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670" activeTab="4"/>
  </bookViews>
  <sheets>
    <sheet name="优秀大学生" sheetId="2" r:id="rId1"/>
    <sheet name="三好学生" sheetId="4" r:id="rId2"/>
    <sheet name="优秀学生干部" sheetId="8" r:id="rId3"/>
    <sheet name="学业进步奖" sheetId="3" r:id="rId4"/>
    <sheet name="创新创业等先进个人" sheetId="6" r:id="rId5"/>
    <sheet name="先进班集体" sheetId="5" r:id="rId6"/>
  </sheets>
  <definedNames>
    <definedName name="_xlnm._FilterDatabase" localSheetId="1" hidden="1">三好学生!$B$1:$K$57</definedName>
    <definedName name="_xlnm._FilterDatabase" localSheetId="5" hidden="1">先进班集体!$C$1:$C$3</definedName>
    <definedName name="_xlnm._FilterDatabase" localSheetId="3" hidden="1">学业进步奖!$E$1:$E$3</definedName>
    <definedName name="_xlnm._FilterDatabase" localSheetId="0" hidden="1">优秀大学生!$D$1:$D$3</definedName>
    <definedName name="_xlnm._FilterDatabase" localSheetId="2" hidden="1">优秀学生干部!$B$1:$G$124</definedName>
  </definedNames>
  <calcPr calcId="144525"/>
</workbook>
</file>

<file path=xl/comments1.xml><?xml version="1.0" encoding="utf-8"?>
<comments xmlns="http://schemas.openxmlformats.org/spreadsheetml/2006/main">
  <authors>
    <author>Infraware Corporation</author>
  </authors>
  <commentList>
    <comment ref="F3" authorId="0">
      <text>
        <r>
          <rPr>
            <sz val="9"/>
            <color indexed="8"/>
            <rFont val="宋体"/>
            <charset val="134"/>
          </rPr>
          <t>作者:
成绩为1的，表示单数或双数学期有休学或者转学的情况。</t>
        </r>
      </text>
    </comment>
    <comment ref="G3" authorId="0">
      <text>
        <r>
          <rPr>
            <sz val="9"/>
            <color indexed="8"/>
            <rFont val="宋体"/>
            <charset val="134"/>
          </rPr>
          <t>作者:
成绩为1的，表示单数或双数学期有休学或者转学的情况。</t>
        </r>
      </text>
    </comment>
    <comment ref="H3" authorId="0">
      <text>
        <r>
          <rPr>
            <sz val="9"/>
            <color indexed="8"/>
            <rFont val="宋体"/>
            <charset val="134"/>
          </rPr>
          <t>作者:
是指学年内，上、下两学期所有课程原始成绩（含选修课）的平均分之差。</t>
        </r>
      </text>
    </comment>
  </commentList>
</comments>
</file>

<file path=xl/sharedStrings.xml><?xml version="1.0" encoding="utf-8"?>
<sst xmlns="http://schemas.openxmlformats.org/spreadsheetml/2006/main" count="902" uniqueCount="382">
  <si>
    <t>2021-2022学年优秀大学生</t>
  </si>
  <si>
    <t>序号</t>
  </si>
  <si>
    <t>学号</t>
  </si>
  <si>
    <t>姓名</t>
  </si>
  <si>
    <t>学院</t>
  </si>
  <si>
    <t>专业</t>
  </si>
  <si>
    <t>上学期     测评总分</t>
  </si>
  <si>
    <t>下学期   测评总分</t>
  </si>
  <si>
    <t>上学期奖学金等级</t>
  </si>
  <si>
    <t>下学期奖学金等级</t>
  </si>
  <si>
    <t>4190**28</t>
  </si>
  <si>
    <t>赖三梅</t>
  </si>
  <si>
    <t>智能金融学院</t>
  </si>
  <si>
    <t>金融学</t>
  </si>
  <si>
    <t>乙等</t>
  </si>
  <si>
    <t>甲等</t>
  </si>
  <si>
    <t>4190**17</t>
  </si>
  <si>
    <t>谷春磊</t>
  </si>
  <si>
    <t>4190**18</t>
  </si>
  <si>
    <t>陈冰洋</t>
  </si>
  <si>
    <t>4190**01</t>
  </si>
  <si>
    <t>陈燕宇</t>
  </si>
  <si>
    <t>4190**10</t>
  </si>
  <si>
    <t>雷霞</t>
  </si>
  <si>
    <t>4190**32</t>
  </si>
  <si>
    <t>王瀅瀅</t>
  </si>
  <si>
    <t>国际经济与贸易</t>
  </si>
  <si>
    <t>4200**32</t>
  </si>
  <si>
    <t>邓泰芮</t>
  </si>
  <si>
    <t>4190**46</t>
  </si>
  <si>
    <t>黄浩瀚</t>
  </si>
  <si>
    <t>4200**23</t>
  </si>
  <si>
    <t>王艺霖</t>
  </si>
  <si>
    <t>4200**07</t>
  </si>
  <si>
    <t>陈诚</t>
  </si>
  <si>
    <t>4200**36</t>
  </si>
  <si>
    <t>汪文慧</t>
  </si>
  <si>
    <t>4200**15</t>
  </si>
  <si>
    <t>杨怡莲</t>
  </si>
  <si>
    <t>4200**43</t>
  </si>
  <si>
    <t>张雨蕾</t>
  </si>
  <si>
    <t>4200**01</t>
  </si>
  <si>
    <t>周英</t>
  </si>
  <si>
    <t>2021-2022学年三好学生</t>
  </si>
  <si>
    <t>上学期   测评总分</t>
  </si>
  <si>
    <t>上学期   素拓总分</t>
  </si>
  <si>
    <t>上学期 体育成绩</t>
  </si>
  <si>
    <t>下学期   素拓总分</t>
  </si>
  <si>
    <t>下学期 体育成绩</t>
  </si>
  <si>
    <t>4210**47</t>
  </si>
  <si>
    <t>曾顺敏</t>
  </si>
  <si>
    <t>4210**09</t>
  </si>
  <si>
    <t>胡钟玉</t>
  </si>
  <si>
    <t>资产评估</t>
  </si>
  <si>
    <t>4210**16</t>
  </si>
  <si>
    <t>李芮</t>
  </si>
  <si>
    <t>4210**37</t>
  </si>
  <si>
    <t>周俊</t>
  </si>
  <si>
    <t>3210**16</t>
  </si>
  <si>
    <t>李梦琪</t>
  </si>
  <si>
    <t>金融服务与管理</t>
  </si>
  <si>
    <t>勾嘉仪</t>
  </si>
  <si>
    <t>金融工程</t>
  </si>
  <si>
    <t>车尔俊杰</t>
  </si>
  <si>
    <t>4190**05</t>
  </si>
  <si>
    <t>严光鑫</t>
  </si>
  <si>
    <t>4190**43</t>
  </si>
  <si>
    <t>王天慧</t>
  </si>
  <si>
    <t>4190**14</t>
  </si>
  <si>
    <t>张嘉芮</t>
  </si>
  <si>
    <t>4190**30</t>
  </si>
  <si>
    <r>
      <rPr>
        <sz val="12"/>
        <color rgb="FF000000"/>
        <rFont val="宋体"/>
        <charset val="134"/>
      </rPr>
      <t>叶芯</t>
    </r>
  </si>
  <si>
    <r>
      <rPr>
        <sz val="12"/>
        <color rgb="FF000000"/>
        <rFont val="宋体"/>
        <charset val="134"/>
      </rPr>
      <t>智能金融学院</t>
    </r>
  </si>
  <si>
    <r>
      <rPr>
        <sz val="12"/>
        <color rgb="FF000000"/>
        <rFont val="宋体"/>
        <charset val="134"/>
      </rPr>
      <t>金融工程</t>
    </r>
  </si>
  <si>
    <t>4190**21</t>
  </si>
  <si>
    <r>
      <rPr>
        <sz val="12"/>
        <color rgb="FF000000"/>
        <rFont val="宋体"/>
        <charset val="134"/>
      </rPr>
      <t>李雨晴</t>
    </r>
  </si>
  <si>
    <r>
      <rPr>
        <sz val="12"/>
        <color rgb="FF000000"/>
        <rFont val="宋体"/>
        <charset val="134"/>
      </rPr>
      <t>罗禹淇</t>
    </r>
  </si>
  <si>
    <r>
      <rPr>
        <sz val="12"/>
        <color rgb="FF000000"/>
        <rFont val="宋体"/>
        <charset val="134"/>
      </rPr>
      <t>金融学</t>
    </r>
  </si>
  <si>
    <t>4200**29</t>
  </si>
  <si>
    <t>朱林豪</t>
  </si>
  <si>
    <t>4200**44</t>
  </si>
  <si>
    <t>王璐</t>
  </si>
  <si>
    <t>4200**06</t>
  </si>
  <si>
    <t>杨琪</t>
  </si>
  <si>
    <t>4200**19</t>
  </si>
  <si>
    <t>郑汶欣</t>
  </si>
  <si>
    <t>4200**14</t>
  </si>
  <si>
    <t>陈文琪</t>
  </si>
  <si>
    <t>4200**17</t>
  </si>
  <si>
    <t>杨雨</t>
  </si>
  <si>
    <t>兰馨婷</t>
  </si>
  <si>
    <t>4200**20</t>
  </si>
  <si>
    <t>闫书敏</t>
  </si>
  <si>
    <t>4200**12</t>
  </si>
  <si>
    <t>张晶</t>
  </si>
  <si>
    <t>4200**04</t>
  </si>
  <si>
    <t>王冰颖</t>
  </si>
  <si>
    <t>4200**10</t>
  </si>
  <si>
    <t>吴超速</t>
  </si>
  <si>
    <t>3200**37</t>
  </si>
  <si>
    <t>陈媛媛</t>
  </si>
  <si>
    <t>金融管理</t>
  </si>
  <si>
    <t>4200**31</t>
  </si>
  <si>
    <t>满珊君</t>
  </si>
  <si>
    <t>4200**38</t>
  </si>
  <si>
    <t>马彩萍</t>
  </si>
  <si>
    <t>3200**32</t>
  </si>
  <si>
    <t>唐莉</t>
  </si>
  <si>
    <t>李琳</t>
  </si>
  <si>
    <t>严芯蕊</t>
  </si>
  <si>
    <t>黄鑫</t>
  </si>
  <si>
    <t>谢清纯</t>
  </si>
  <si>
    <t>4200**16</t>
  </si>
  <si>
    <t>李柳旋</t>
  </si>
  <si>
    <t>王秋</t>
  </si>
  <si>
    <t>兰景秋</t>
  </si>
  <si>
    <t>高志昕</t>
  </si>
  <si>
    <t>云梦丹</t>
  </si>
  <si>
    <t>何婧</t>
  </si>
  <si>
    <t>4200**26</t>
  </si>
  <si>
    <t>朱凯娜</t>
  </si>
  <si>
    <t>4200**25</t>
  </si>
  <si>
    <t>张广攀</t>
  </si>
  <si>
    <t>4200**47</t>
  </si>
  <si>
    <t>许文林</t>
  </si>
  <si>
    <t>4200**02</t>
  </si>
  <si>
    <t>黄茜</t>
  </si>
  <si>
    <t>马艺芸</t>
  </si>
  <si>
    <t>4200**28</t>
  </si>
  <si>
    <t>陈思琪</t>
  </si>
  <si>
    <t>4200**46</t>
  </si>
  <si>
    <t>袁珂欣</t>
  </si>
  <si>
    <t>3200**12</t>
  </si>
  <si>
    <t>杨怡玲</t>
  </si>
  <si>
    <t>资产评估与管理</t>
  </si>
  <si>
    <t>3200**16</t>
  </si>
  <si>
    <t>徐湘</t>
  </si>
  <si>
    <t>4200**41</t>
  </si>
  <si>
    <t>郭盈玥</t>
  </si>
  <si>
    <t>王雨洁</t>
  </si>
  <si>
    <t>2021-2022学年优秀学生干部</t>
  </si>
  <si>
    <t>4210**30</t>
  </si>
  <si>
    <t>梁警予</t>
  </si>
  <si>
    <t>4210**50</t>
  </si>
  <si>
    <t>王程晨</t>
  </si>
  <si>
    <t>徐妃</t>
  </si>
  <si>
    <t>3210**03</t>
  </si>
  <si>
    <t>黄怡蔓</t>
  </si>
  <si>
    <t>证券实务</t>
  </si>
  <si>
    <t>4210**48</t>
  </si>
  <si>
    <t>蔡景艺</t>
  </si>
  <si>
    <t>4210**17</t>
  </si>
  <si>
    <t>孔茂力</t>
  </si>
  <si>
    <t>4210**46</t>
  </si>
  <si>
    <t>刘琪琪</t>
  </si>
  <si>
    <t>4210**36</t>
  </si>
  <si>
    <t>吴比</t>
  </si>
  <si>
    <t>陈航</t>
  </si>
  <si>
    <t>4210**41</t>
  </si>
  <si>
    <t>吴恒</t>
  </si>
  <si>
    <t>3210**25</t>
  </si>
  <si>
    <t>马艳梅</t>
  </si>
  <si>
    <t>4210**26</t>
  </si>
  <si>
    <t>吕昕然</t>
  </si>
  <si>
    <t>4210**29</t>
  </si>
  <si>
    <t>谯世瑶</t>
  </si>
  <si>
    <t>4210**33</t>
  </si>
  <si>
    <t>郭丽萍</t>
  </si>
  <si>
    <t>韩京壮</t>
  </si>
  <si>
    <t>4210**28</t>
  </si>
  <si>
    <t>姜涛</t>
  </si>
  <si>
    <t>苏嘉莉</t>
  </si>
  <si>
    <t>4210**18</t>
  </si>
  <si>
    <t>向诗婷</t>
  </si>
  <si>
    <t>4210**01</t>
  </si>
  <si>
    <t>李欣忆</t>
  </si>
  <si>
    <t>陈肖杉</t>
  </si>
  <si>
    <t>3210**05</t>
  </si>
  <si>
    <t>李雪鹏</t>
  </si>
  <si>
    <t>3210**22</t>
  </si>
  <si>
    <t>张柳旋</t>
  </si>
  <si>
    <t>3210**10</t>
  </si>
  <si>
    <t>刘杰</t>
  </si>
  <si>
    <t>3210**37</t>
  </si>
  <si>
    <t>刘成林</t>
  </si>
  <si>
    <t>4210**43</t>
  </si>
  <si>
    <t>何晓桐</t>
  </si>
  <si>
    <t>3210**09</t>
  </si>
  <si>
    <t>龙洋</t>
  </si>
  <si>
    <t>晁元欣</t>
  </si>
  <si>
    <t>4190**11</t>
  </si>
  <si>
    <t>唐绮蔓</t>
  </si>
  <si>
    <t>罗晴</t>
  </si>
  <si>
    <t>4190**12</t>
  </si>
  <si>
    <t>陈芮麟</t>
  </si>
  <si>
    <t>徐俊涛</t>
  </si>
  <si>
    <t>4190**03</t>
  </si>
  <si>
    <t>严格</t>
  </si>
  <si>
    <t>4190**08</t>
  </si>
  <si>
    <t>陈奕明</t>
  </si>
  <si>
    <t>张运佳</t>
  </si>
  <si>
    <t>4190**19</t>
  </si>
  <si>
    <t>柳佩</t>
  </si>
  <si>
    <r>
      <rPr>
        <sz val="12"/>
        <color rgb="FF000000"/>
        <rFont val="宋体"/>
        <charset val="134"/>
      </rPr>
      <t>岳泉材</t>
    </r>
  </si>
  <si>
    <r>
      <rPr>
        <sz val="12"/>
        <color rgb="FF000000"/>
        <rFont val="宋体"/>
        <charset val="134"/>
      </rPr>
      <t>国际经济与贸易</t>
    </r>
  </si>
  <si>
    <r>
      <rPr>
        <sz val="12"/>
        <color rgb="FF000000"/>
        <rFont val="宋体"/>
        <charset val="134"/>
      </rPr>
      <t>胡孝瑞</t>
    </r>
  </si>
  <si>
    <t>4190**26</t>
  </si>
  <si>
    <r>
      <rPr>
        <sz val="12"/>
        <color rgb="FF000000"/>
        <rFont val="宋体"/>
        <charset val="134"/>
      </rPr>
      <t>邓娇</t>
    </r>
  </si>
  <si>
    <r>
      <rPr>
        <sz val="12"/>
        <color rgb="FF000000"/>
        <rFont val="宋体"/>
        <charset val="134"/>
      </rPr>
      <t>吴文盛</t>
    </r>
  </si>
  <si>
    <t>4190**50</t>
  </si>
  <si>
    <t>吴梦曦</t>
  </si>
  <si>
    <t>4190**06</t>
  </si>
  <si>
    <t>兰佳蔚</t>
  </si>
  <si>
    <t>4190**09</t>
  </si>
  <si>
    <r>
      <rPr>
        <sz val="12"/>
        <color rgb="FF000000"/>
        <rFont val="宋体"/>
        <charset val="134"/>
      </rPr>
      <t>陈克环</t>
    </r>
  </si>
  <si>
    <t>4190**47</t>
  </si>
  <si>
    <r>
      <rPr>
        <sz val="12"/>
        <color rgb="FF000000"/>
        <rFont val="宋体"/>
        <charset val="134"/>
      </rPr>
      <t>熊蕊晗</t>
    </r>
  </si>
  <si>
    <r>
      <rPr>
        <sz val="12"/>
        <color rgb="FF000000"/>
        <rFont val="宋体"/>
        <charset val="134"/>
      </rPr>
      <t>曾爽</t>
    </r>
  </si>
  <si>
    <t>夏宁慧</t>
  </si>
  <si>
    <t>余涵一</t>
  </si>
  <si>
    <t>4200**45</t>
  </si>
  <si>
    <t>叶倩</t>
  </si>
  <si>
    <t>4200**24</t>
  </si>
  <si>
    <t>吴新坷</t>
  </si>
  <si>
    <t>4200**27</t>
  </si>
  <si>
    <t>姚星梅</t>
  </si>
  <si>
    <t>陈莲月</t>
  </si>
  <si>
    <t>3200**03</t>
  </si>
  <si>
    <t>朱雨涛</t>
  </si>
  <si>
    <t>3200**19</t>
  </si>
  <si>
    <t>刘思媛</t>
  </si>
  <si>
    <t>3200**14</t>
  </si>
  <si>
    <t>王诗雨</t>
  </si>
  <si>
    <t>3200**27</t>
  </si>
  <si>
    <t>王敏</t>
  </si>
  <si>
    <t>谢宁川</t>
  </si>
  <si>
    <t>3200**21</t>
  </si>
  <si>
    <t>屈文戟</t>
  </si>
  <si>
    <t>4190**15</t>
  </si>
  <si>
    <t>袁皓宇</t>
  </si>
  <si>
    <t>4190**34</t>
  </si>
  <si>
    <t>汤莉雯</t>
  </si>
  <si>
    <t>4191**17</t>
  </si>
  <si>
    <t>刘亚雨</t>
  </si>
  <si>
    <t>4191**33</t>
  </si>
  <si>
    <t>邓丽平</t>
  </si>
  <si>
    <t>4191**02</t>
  </si>
  <si>
    <t>陈帅</t>
  </si>
  <si>
    <t>冯卓维</t>
  </si>
  <si>
    <t>4200**30</t>
  </si>
  <si>
    <t>何文洋</t>
  </si>
  <si>
    <t>王欣妮</t>
  </si>
  <si>
    <t>3200**17</t>
  </si>
  <si>
    <t>唐颖颖</t>
  </si>
  <si>
    <t>4200**22</t>
  </si>
  <si>
    <t>伯倩</t>
  </si>
  <si>
    <t>4200**21</t>
  </si>
  <si>
    <t>秦天宇</t>
  </si>
  <si>
    <t>郭川</t>
  </si>
  <si>
    <t>陈若兰</t>
  </si>
  <si>
    <t>4200**48</t>
  </si>
  <si>
    <t>邓紫龙</t>
  </si>
  <si>
    <t>4200**49</t>
  </si>
  <si>
    <t>孙昱彬</t>
  </si>
  <si>
    <t>熊桢</t>
  </si>
  <si>
    <t>马苗</t>
  </si>
  <si>
    <t>王梓颖</t>
  </si>
  <si>
    <t>唐江弋</t>
  </si>
  <si>
    <t>费翔</t>
  </si>
  <si>
    <t>刘瑞</t>
  </si>
  <si>
    <t>3200**05</t>
  </si>
  <si>
    <t>曾禹晶</t>
  </si>
  <si>
    <t>廖梦诗</t>
  </si>
  <si>
    <t>杨烊</t>
  </si>
  <si>
    <t>李雯</t>
  </si>
  <si>
    <t>4190**04</t>
  </si>
  <si>
    <t>罗婉怡</t>
  </si>
  <si>
    <t>4190**37</t>
  </si>
  <si>
    <t>罗皓月</t>
  </si>
  <si>
    <t>4190**13</t>
  </si>
  <si>
    <t>何喜明</t>
  </si>
  <si>
    <t>4200**35</t>
  </si>
  <si>
    <t>项珍琪</t>
  </si>
  <si>
    <t>4180**55</t>
  </si>
  <si>
    <t>贺勇</t>
  </si>
  <si>
    <t>江铭雪</t>
  </si>
  <si>
    <t>4190**16</t>
  </si>
  <si>
    <t>欧阳黎静</t>
  </si>
  <si>
    <t>徐乐兴</t>
  </si>
  <si>
    <t>钟朝靖</t>
  </si>
  <si>
    <t>4190**20</t>
  </si>
  <si>
    <t>尹晓月</t>
  </si>
  <si>
    <t>刘慧林</t>
  </si>
  <si>
    <t>吴大欣</t>
  </si>
  <si>
    <t>3210**19</t>
  </si>
  <si>
    <t>李畅</t>
  </si>
  <si>
    <t>吴雨娇</t>
  </si>
  <si>
    <t>优秀辅导员助理</t>
  </si>
  <si>
    <t>郑蕊佳</t>
  </si>
  <si>
    <t>4191**16</t>
  </si>
  <si>
    <t>奉滢</t>
  </si>
  <si>
    <t>4190**44</t>
  </si>
  <si>
    <t>杨海涎</t>
  </si>
  <si>
    <t>4191**27</t>
  </si>
  <si>
    <t>李浸灵</t>
  </si>
  <si>
    <t>王冰冰</t>
  </si>
  <si>
    <t>丁珂蓝</t>
  </si>
  <si>
    <t>4210**03</t>
  </si>
  <si>
    <t>刘易典</t>
  </si>
  <si>
    <t>3210**44</t>
  </si>
  <si>
    <t>陈佳荟</t>
  </si>
  <si>
    <t>王浩</t>
  </si>
  <si>
    <t>冯婉馥</t>
  </si>
  <si>
    <t>4210**38</t>
  </si>
  <si>
    <t>李璐洋</t>
  </si>
  <si>
    <t>冯璐阳</t>
  </si>
  <si>
    <t>许悦</t>
  </si>
  <si>
    <t>4210**39</t>
  </si>
  <si>
    <t>谢婉莹</t>
  </si>
  <si>
    <t>4210**45</t>
  </si>
  <si>
    <t>胡发强</t>
  </si>
  <si>
    <t>唐丽</t>
  </si>
  <si>
    <t>4210**06</t>
  </si>
  <si>
    <t>何娟</t>
  </si>
  <si>
    <t>王欣瑶</t>
  </si>
  <si>
    <t>4210**15</t>
  </si>
  <si>
    <t>廖邦宇</t>
  </si>
  <si>
    <t>李俊梅</t>
  </si>
  <si>
    <t>罗乐</t>
  </si>
  <si>
    <t>4200**34</t>
  </si>
  <si>
    <t>沈思意</t>
  </si>
  <si>
    <t>4200**37</t>
  </si>
  <si>
    <t>樊丹</t>
  </si>
  <si>
    <t>4200**05</t>
  </si>
  <si>
    <t>马科怡</t>
  </si>
  <si>
    <t>4200**09</t>
  </si>
  <si>
    <t>刘佳</t>
  </si>
  <si>
    <t>2021-2022学年学业进步奖</t>
  </si>
  <si>
    <t>上学期加权成绩</t>
  </si>
  <si>
    <t>下学期加权成绩</t>
  </si>
  <si>
    <t>学业进步分</t>
  </si>
  <si>
    <t>刘颖</t>
  </si>
  <si>
    <t>4190**33</t>
  </si>
  <si>
    <t>陈劲澜</t>
  </si>
  <si>
    <t>李粤曦</t>
  </si>
  <si>
    <t>4190**24</t>
  </si>
  <si>
    <t>江源</t>
  </si>
  <si>
    <t>3200**43</t>
  </si>
  <si>
    <t>谭雨辰</t>
  </si>
  <si>
    <t>李林玻</t>
  </si>
  <si>
    <t>3200**25</t>
  </si>
  <si>
    <t>更求永措</t>
  </si>
  <si>
    <t>2021-2022学年单项奖学金名单</t>
  </si>
  <si>
    <t>下学期    测评总分</t>
  </si>
  <si>
    <t>获奖类别</t>
  </si>
  <si>
    <t>4210**12</t>
  </si>
  <si>
    <t>赖花</t>
  </si>
  <si>
    <t>创新创业奖</t>
  </si>
  <si>
    <t>李政兴</t>
  </si>
  <si>
    <t>科学研究奖</t>
  </si>
  <si>
    <t>4190**25</t>
  </si>
  <si>
    <t>朱伊琳</t>
  </si>
  <si>
    <t>精神文明奖</t>
  </si>
  <si>
    <t>3200**40</t>
  </si>
  <si>
    <t>周贤</t>
  </si>
  <si>
    <t>社会实践将</t>
  </si>
  <si>
    <t>刘蕙雯</t>
  </si>
  <si>
    <t>石远婷</t>
  </si>
  <si>
    <t>社会实践奖</t>
  </si>
  <si>
    <t>4200**13</t>
  </si>
  <si>
    <t>李婧怡</t>
  </si>
  <si>
    <t>2021-2022学年校先进班集体</t>
  </si>
  <si>
    <t>班级名称</t>
  </si>
  <si>
    <t>班长姓名</t>
  </si>
  <si>
    <t>班长学号</t>
  </si>
  <si>
    <t>2021级本金融学05班</t>
  </si>
  <si>
    <t>2021级本金融学01班</t>
  </si>
  <si>
    <t>2021级本国际经贸01班</t>
  </si>
  <si>
    <t>2021级本资产评估01班</t>
  </si>
  <si>
    <t>严昊东</t>
  </si>
  <si>
    <t>2021级本金融学03班</t>
  </si>
  <si>
    <t>2020级本科国际经济与贸易01班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</si>
</sst>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7"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SimSun"/>
      <charset val="134"/>
    </font>
    <font>
      <sz val="18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272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0" fillId="0" borderId="0"/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0" fillId="0" borderId="0"/>
    <xf numFmtId="0" fontId="29" fillId="10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4" borderId="11" applyNumberFormat="0" applyFont="0" applyAlignment="0" applyProtection="0">
      <alignment vertical="center"/>
    </xf>
    <xf numFmtId="0" fontId="10" fillId="0" borderId="0"/>
    <xf numFmtId="0" fontId="3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/>
    <xf numFmtId="0" fontId="27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47" fillId="20" borderId="9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22" borderId="15" applyNumberFormat="0" applyAlignment="0" applyProtection="0">
      <alignment vertical="center"/>
    </xf>
    <xf numFmtId="0" fontId="10" fillId="0" borderId="0"/>
    <xf numFmtId="0" fontId="29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10" fillId="0" borderId="0"/>
    <xf numFmtId="0" fontId="29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3" fillId="11" borderId="19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0" fillId="0" borderId="0"/>
    <xf numFmtId="0" fontId="35" fillId="35" borderId="0" applyNumberFormat="0" applyBorder="0" applyAlignment="0" applyProtection="0">
      <alignment vertical="center"/>
    </xf>
    <xf numFmtId="0" fontId="10" fillId="0" borderId="0"/>
    <xf numFmtId="0" fontId="35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5" fillId="47" borderId="20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" fillId="0" borderId="0"/>
    <xf numFmtId="0" fontId="27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0" borderId="0"/>
    <xf numFmtId="0" fontId="38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8" fillId="25" borderId="0" applyNumberFormat="0" applyBorder="0" applyAlignment="0" applyProtection="0">
      <alignment vertical="center"/>
    </xf>
    <xf numFmtId="0" fontId="10" fillId="0" borderId="0"/>
    <xf numFmtId="0" fontId="38" fillId="2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0" fillId="0" borderId="0"/>
    <xf numFmtId="0" fontId="61" fillId="0" borderId="23" applyNumberFormat="0" applyFill="0" applyAlignment="0" applyProtection="0">
      <alignment vertical="center"/>
    </xf>
    <xf numFmtId="0" fontId="0" fillId="0" borderId="0"/>
    <xf numFmtId="0" fontId="61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62" fillId="0" borderId="24" applyNumberFormat="0" applyFill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4" fillId="0" borderId="0">
      <alignment vertical="center"/>
    </xf>
    <xf numFmtId="0" fontId="18" fillId="0" borderId="0"/>
    <xf numFmtId="0" fontId="57" fillId="4" borderId="10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2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9" borderId="16" applyNumberFormat="0" applyFont="0" applyAlignment="0" applyProtection="0">
      <alignment vertical="center"/>
    </xf>
    <xf numFmtId="0" fontId="10" fillId="0" borderId="0"/>
    <xf numFmtId="0" fontId="0" fillId="9" borderId="16" applyNumberFormat="0" applyFont="0" applyAlignment="0" applyProtection="0">
      <alignment vertical="center"/>
    </xf>
    <xf numFmtId="0" fontId="10" fillId="0" borderId="0"/>
    <xf numFmtId="0" fontId="1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55" fillId="47" borderId="20" applyNumberFormat="0" applyAlignment="0" applyProtection="0">
      <alignment vertical="center"/>
    </xf>
    <xf numFmtId="0" fontId="55" fillId="47" borderId="20" applyNumberFormat="0" applyAlignment="0" applyProtection="0">
      <alignment vertical="center"/>
    </xf>
    <xf numFmtId="0" fontId="55" fillId="47" borderId="2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3" fillId="11" borderId="19" applyNumberFormat="0" applyAlignment="0" applyProtection="0">
      <alignment vertical="center"/>
    </xf>
    <xf numFmtId="0" fontId="53" fillId="11" borderId="19" applyNumberFormat="0" applyAlignment="0" applyProtection="0">
      <alignment vertical="center"/>
    </xf>
    <xf numFmtId="0" fontId="53" fillId="11" borderId="19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178" applyFont="1" applyBorder="1" applyAlignment="1">
      <alignment horizontal="center" vertical="center"/>
    </xf>
    <xf numFmtId="49" fontId="7" fillId="0" borderId="2" xfId="178" applyNumberFormat="1" applyFont="1" applyBorder="1" applyAlignment="1">
      <alignment horizontal="center" vertical="center"/>
    </xf>
    <xf numFmtId="49" fontId="8" fillId="0" borderId="2" xfId="220" applyNumberFormat="1" applyFont="1" applyBorder="1" applyAlignment="1">
      <alignment horizontal="center" vertical="center"/>
    </xf>
    <xf numFmtId="0" fontId="8" fillId="0" borderId="2" xfId="22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178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178" applyBorder="1" applyAlignment="1">
      <alignment horizontal="center" vertical="center"/>
    </xf>
    <xf numFmtId="49" fontId="10" fillId="0" borderId="2" xfId="178" applyNumberFormat="1" applyBorder="1" applyAlignment="1">
      <alignment horizontal="center" vertical="center"/>
    </xf>
    <xf numFmtId="0" fontId="0" fillId="0" borderId="3" xfId="0" applyBorder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6" fillId="0" borderId="0" xfId="0" applyFont="1"/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6" fontId="14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6" fontId="14" fillId="0" borderId="4" xfId="0" applyNumberFormat="1" applyFont="1" applyFill="1" applyBorder="1" applyAlignment="1">
      <alignment horizontal="center"/>
    </xf>
    <xf numFmtId="0" fontId="14" fillId="0" borderId="2" xfId="22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49" fontId="24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</cellXfs>
  <cellStyles count="272">
    <cellStyle name="常规" xfId="0" builtinId="0"/>
    <cellStyle name="货币[0]" xfId="1" builtinId="7"/>
    <cellStyle name="20% - 着色 2 2 2" xfId="2"/>
    <cellStyle name="货币" xfId="3" builtinId="4"/>
    <cellStyle name="常规 2 2 4" xfId="4"/>
    <cellStyle name="60% - 着色 2" xfId="5"/>
    <cellStyle name="20% - 强调文字颜色 3" xfId="6" builtinId="38"/>
    <cellStyle name="输入" xfId="7" builtinId="20"/>
    <cellStyle name="适中 2 3" xfId="8"/>
    <cellStyle name="20% - 着色 3 3" xfId="9"/>
    <cellStyle name="20% - 着色 4 2 2" xfId="10"/>
    <cellStyle name="千位分隔[0]" xfId="11" builtinId="6"/>
    <cellStyle name="常规 3 4 3" xfId="12"/>
    <cellStyle name="40% - 强调文字颜色 3" xfId="13" builtinId="39"/>
    <cellStyle name="计算 2" xfId="14"/>
    <cellStyle name="千位分隔" xfId="15" builtinId="3"/>
    <cellStyle name="常规 7 3" xfId="16"/>
    <cellStyle name="差" xfId="17" builtinId="27"/>
    <cellStyle name="60% - 强调文字颜色 3" xfId="18" builtinId="40"/>
    <cellStyle name="超链接" xfId="19" builtinId="8"/>
    <cellStyle name="百分比" xfId="20" builtinId="5"/>
    <cellStyle name="已访问的超链接" xfId="21" builtinId="9"/>
    <cellStyle name="注释" xfId="22" builtinId="10"/>
    <cellStyle name="常规 6" xfId="23"/>
    <cellStyle name="着色 1 2 2" xfId="24"/>
    <cellStyle name="20% - 着色 5 2 2" xfId="25"/>
    <cellStyle name="标题 4" xfId="26" builtinId="19"/>
    <cellStyle name="解释性文本 2 2" xfId="27"/>
    <cellStyle name="60% - 强调文字颜色 2" xfId="28" builtinId="36"/>
    <cellStyle name="警告文本" xfId="29" builtinId="11"/>
    <cellStyle name="标题" xfId="30" builtinId="15"/>
    <cellStyle name="常规 5 2" xfId="31"/>
    <cellStyle name="解释性文本" xfId="32" builtinId="53"/>
    <cellStyle name="标题 1" xfId="33" builtinId="16"/>
    <cellStyle name="标题 2" xfId="34" builtinId="17"/>
    <cellStyle name="常规 5 2 2" xfId="35"/>
    <cellStyle name="40% - 着色 3 3" xfId="36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20% - 着色 1 2" xfId="43"/>
    <cellStyle name="检查单元格" xfId="44" builtinId="23"/>
    <cellStyle name="常规 8 3" xfId="45"/>
    <cellStyle name="20% - 强调文字颜色 6" xfId="46" builtinId="50"/>
    <cellStyle name="强调文字颜色 2" xfId="47" builtinId="33"/>
    <cellStyle name="注释 2 3" xfId="48"/>
    <cellStyle name="40% - 着色 5 2" xfId="49"/>
    <cellStyle name="链接单元格" xfId="50" builtinId="24"/>
    <cellStyle name="汇总" xfId="51" builtinId="25"/>
    <cellStyle name="好" xfId="52" builtinId="26"/>
    <cellStyle name="着色 5" xfId="53"/>
    <cellStyle name="适中" xfId="54" builtinId="28"/>
    <cellStyle name="常规 8 2" xfId="55"/>
    <cellStyle name="20% - 强调文字颜色 5" xfId="56" builtinId="46"/>
    <cellStyle name="强调文字颜色 1" xfId="57" builtinId="29"/>
    <cellStyle name="20% - 强调文字颜色 1" xfId="58" builtinId="30"/>
    <cellStyle name="40% - 强调文字颜色 1" xfId="59" builtinId="31"/>
    <cellStyle name="输出 2" xfId="60"/>
    <cellStyle name="20% - 强调文字颜色 2" xfId="61" builtinId="34"/>
    <cellStyle name="40% - 强调文字颜色 2" xfId="62" builtinId="35"/>
    <cellStyle name="常规 3 4 3 2" xfId="63"/>
    <cellStyle name="强调文字颜色 3" xfId="64" builtinId="37"/>
    <cellStyle name="常规 3 4 3 3" xfId="65"/>
    <cellStyle name="强调文字颜色 4" xfId="66" builtinId="41"/>
    <cellStyle name="20% - 强调文字颜色 4" xfId="67" builtinId="42"/>
    <cellStyle name="40% - 强调文字颜色 4" xfId="68" builtinId="43"/>
    <cellStyle name="强调文字颜色 5" xfId="69" builtinId="45"/>
    <cellStyle name="40% - 强调文字颜色 5" xfId="70" builtinId="47"/>
    <cellStyle name="60% - 着色 6 2" xfId="71"/>
    <cellStyle name="60% - 强调文字颜色 5" xfId="72" builtinId="48"/>
    <cellStyle name="强调文字颜色 6" xfId="73" builtinId="49"/>
    <cellStyle name="着色 5 2" xfId="74"/>
    <cellStyle name="适中 2" xfId="75"/>
    <cellStyle name="40% - 强调文字颜色 6" xfId="76" builtinId="51"/>
    <cellStyle name="60% - 着色 6 3" xfId="77"/>
    <cellStyle name="60% - 强调文字颜色 6" xfId="78" builtinId="52"/>
    <cellStyle name="好 2 3" xfId="79"/>
    <cellStyle name="20% - 着色 2 2" xfId="80"/>
    <cellStyle name="20% - 着色 2 3" xfId="81"/>
    <cellStyle name="着色 5 2 2" xfId="82"/>
    <cellStyle name="适中 2 2" xfId="83"/>
    <cellStyle name="20% - 着色 3 2" xfId="84"/>
    <cellStyle name="检查单元格 2" xfId="85"/>
    <cellStyle name="汇总 2 3" xfId="86"/>
    <cellStyle name="20% - 着色 1 2 2" xfId="87"/>
    <cellStyle name="输入 2 2 2" xfId="88"/>
    <cellStyle name="20% - 着色 1 3" xfId="89"/>
    <cellStyle name="20% - 着色 4 3" xfId="90"/>
    <cellStyle name="适中 2 2 2" xfId="91"/>
    <cellStyle name="20% - 着色 3 2 2" xfId="92"/>
    <cellStyle name="20% - 着色 4 2" xfId="93"/>
    <cellStyle name="着色 1 2" xfId="94"/>
    <cellStyle name="常规 3 2 2 2" xfId="95"/>
    <cellStyle name="20% - 着色 5 2" xfId="96"/>
    <cellStyle name="着色 1 3" xfId="97"/>
    <cellStyle name="20% - 着色 5 3" xfId="98"/>
    <cellStyle name="着色 2 2" xfId="99"/>
    <cellStyle name="20% - 着色 6 2" xfId="100"/>
    <cellStyle name="着色 2 2 2" xfId="101"/>
    <cellStyle name="20% - 着色 6 2 2" xfId="102"/>
    <cellStyle name="着色 2 3" xfId="103"/>
    <cellStyle name="20% - 着色 6 3" xfId="104"/>
    <cellStyle name="40% - 着色 1 2" xfId="105"/>
    <cellStyle name="40% - 着色 2 3" xfId="106"/>
    <cellStyle name="40% - 着色 1 2 2" xfId="107"/>
    <cellStyle name="40% - 着色 1 3" xfId="108"/>
    <cellStyle name="40% - 着色 2 2" xfId="109"/>
    <cellStyle name="40% - 着色 2 2 2" xfId="110"/>
    <cellStyle name="40% - 着色 3 2" xfId="111"/>
    <cellStyle name="40% - 着色 3 2 2" xfId="112"/>
    <cellStyle name="40% - 着色 4 2" xfId="113"/>
    <cellStyle name="40% - 着色 4 2 2" xfId="114"/>
    <cellStyle name="40% - 着色 4 3" xfId="115"/>
    <cellStyle name="链接单元格 2" xfId="116"/>
    <cellStyle name="40% - 着色 5 2 2" xfId="117"/>
    <cellStyle name="40% - 着色 5 3" xfId="118"/>
    <cellStyle name="40% - 着色 6 2" xfId="119"/>
    <cellStyle name="40% - 着色 6 2 2" xfId="120"/>
    <cellStyle name="40% - 着色 6 3" xfId="121"/>
    <cellStyle name="常规 2 2 3 2" xfId="122"/>
    <cellStyle name="60% - 着色 1 2" xfId="123"/>
    <cellStyle name="常规 3 4 4" xfId="124"/>
    <cellStyle name="常规 2 2 3 2 2" xfId="125"/>
    <cellStyle name="60% - 着色 1 2 2" xfId="126"/>
    <cellStyle name="常规 2 2 3 3" xfId="127"/>
    <cellStyle name="60% - 着色 1 3" xfId="128"/>
    <cellStyle name="60% - 着色 2 2" xfId="129"/>
    <cellStyle name="60% - 着色 2 2 2" xfId="130"/>
    <cellStyle name="60% - 着色 2 3" xfId="131"/>
    <cellStyle name="60% - 着色 3 2" xfId="132"/>
    <cellStyle name="60% - 着色 3 2 2" xfId="133"/>
    <cellStyle name="差 2" xfId="134"/>
    <cellStyle name="60% - 着色 3 3" xfId="135"/>
    <cellStyle name="标题 1 2 2" xfId="136"/>
    <cellStyle name="60% - 着色 4 2" xfId="137"/>
    <cellStyle name="60% - 着色 4 2 2" xfId="138"/>
    <cellStyle name="60% - 着色 4 3" xfId="139"/>
    <cellStyle name="60% - 着色 5 2" xfId="140"/>
    <cellStyle name="60% - 着色 5 2 2" xfId="141"/>
    <cellStyle name="60% - 着色 5 3" xfId="142"/>
    <cellStyle name="60% - 着色 6 2 2" xfId="143"/>
    <cellStyle name="标题 1 2" xfId="144"/>
    <cellStyle name="常规 5 2 2 2" xfId="145"/>
    <cellStyle name="标题 2 2" xfId="146"/>
    <cellStyle name="常规 5 2 2 2 2" xfId="147"/>
    <cellStyle name="标题 2 2 2" xfId="148"/>
    <cellStyle name="常规 7 2 3" xfId="149"/>
    <cellStyle name="标题 3 2" xfId="150"/>
    <cellStyle name="标题 3 2 2" xfId="151"/>
    <cellStyle name="解释性文本 2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 2" xfId="158"/>
    <cellStyle name="差 2 2 2" xfId="159"/>
    <cellStyle name="差 2 3" xfId="160"/>
    <cellStyle name="常规 10" xfId="161"/>
    <cellStyle name="常规 10 2" xfId="162"/>
    <cellStyle name="常规_学业进步奖_1" xfId="163"/>
    <cellStyle name="常规 10 2 2" xfId="164"/>
    <cellStyle name="输入 2" xfId="165"/>
    <cellStyle name="常规 10 2 3" xfId="166"/>
    <cellStyle name="常规 10 3" xfId="167"/>
    <cellStyle name="常规 10 4" xfId="168"/>
    <cellStyle name="常规 11" xfId="169"/>
    <cellStyle name="常规 11 2" xfId="170"/>
    <cellStyle name="常规 11 2 2" xfId="171"/>
    <cellStyle name="常规 11 2 3" xfId="172"/>
    <cellStyle name="常规 2 3 2 2" xfId="173"/>
    <cellStyle name="常规 11 3" xfId="174"/>
    <cellStyle name="常规 11 4" xfId="175"/>
    <cellStyle name="常规 12" xfId="176"/>
    <cellStyle name="常规 12 2" xfId="177"/>
    <cellStyle name="常规 2" xfId="178"/>
    <cellStyle name="常规 2 2" xfId="179"/>
    <cellStyle name="常规 2 2 2" xfId="180"/>
    <cellStyle name="常规 2 2 2 2" xfId="181"/>
    <cellStyle name="常规 2 2 2 2 2" xfId="182"/>
    <cellStyle name="常规 2 2 2 2 2 2" xfId="183"/>
    <cellStyle name="链接单元格 2 2 2" xfId="184"/>
    <cellStyle name="常规 2 2 2 3" xfId="185"/>
    <cellStyle name="常规 2 2 3" xfId="186"/>
    <cellStyle name="常规 2 3" xfId="187"/>
    <cellStyle name="常规 2 3 2" xfId="188"/>
    <cellStyle name="常规 2 3 3" xfId="189"/>
    <cellStyle name="常规 2 4" xfId="190"/>
    <cellStyle name="常规 2 4 2" xfId="191"/>
    <cellStyle name="常规 2 4 2 2" xfId="192"/>
    <cellStyle name="常规 2 4 3" xfId="193"/>
    <cellStyle name="常规 2 5" xfId="194"/>
    <cellStyle name="常规 3" xfId="195"/>
    <cellStyle name="常规 3 2" xfId="196"/>
    <cellStyle name="常规 3 2 2" xfId="197"/>
    <cellStyle name="常规 3 2 3" xfId="198"/>
    <cellStyle name="常规 3 3" xfId="199"/>
    <cellStyle name="常规 3 3 2" xfId="200"/>
    <cellStyle name="常规 3 3 2 2" xfId="201"/>
    <cellStyle name="常规 3 3 3" xfId="202"/>
    <cellStyle name="常规 3 4" xfId="203"/>
    <cellStyle name="常规 3 4 2" xfId="204"/>
    <cellStyle name="常规 3 4 2 2" xfId="205"/>
    <cellStyle name="常规 3 4 2 2 2" xfId="206"/>
    <cellStyle name="常规 3 4 2 3" xfId="207"/>
    <cellStyle name="常规 3 4 3 2 2" xfId="208"/>
    <cellStyle name="常规 3 5" xfId="209"/>
    <cellStyle name="常规 4" xfId="210"/>
    <cellStyle name="常规 4 2" xfId="211"/>
    <cellStyle name="常规 4 4" xfId="212"/>
    <cellStyle name="常规 4 2 2" xfId="213"/>
    <cellStyle name="常规 4 2 2 2" xfId="214"/>
    <cellStyle name="常规 4 2 3" xfId="215"/>
    <cellStyle name="常规 4 3" xfId="216"/>
    <cellStyle name="常规 4 3 2" xfId="217"/>
    <cellStyle name="常规 4 3 2 2" xfId="218"/>
    <cellStyle name="常规 4 3 3" xfId="219"/>
    <cellStyle name="常规 5" xfId="220"/>
    <cellStyle name="常规 5 3" xfId="221"/>
    <cellStyle name="注释 2" xfId="222"/>
    <cellStyle name="常规 6 2" xfId="223"/>
    <cellStyle name="注释 2 2" xfId="224"/>
    <cellStyle name="常规 6 2 2" xfId="225"/>
    <cellStyle name="常规 6 3" xfId="226"/>
    <cellStyle name="常规 7" xfId="227"/>
    <cellStyle name="常规 7 2" xfId="228"/>
    <cellStyle name="常规 7 2 2" xfId="229"/>
    <cellStyle name="常规 7 4" xfId="230"/>
    <cellStyle name="常规 8" xfId="231"/>
    <cellStyle name="常规 8 2 2" xfId="232"/>
    <cellStyle name="常规 9" xfId="233"/>
    <cellStyle name="常规 9 2" xfId="234"/>
    <cellStyle name="常规 9 2 2" xfId="235"/>
    <cellStyle name="常规 9 3" xfId="236"/>
    <cellStyle name="好 2" xfId="237"/>
    <cellStyle name="好 2 2" xfId="238"/>
    <cellStyle name="好 2 2 2" xfId="239"/>
    <cellStyle name="汇总 2" xfId="240"/>
    <cellStyle name="汇总 2 2" xfId="241"/>
    <cellStyle name="汇总 2 2 2" xfId="242"/>
    <cellStyle name="计算 2 2" xfId="243"/>
    <cellStyle name="计算 2 2 2" xfId="244"/>
    <cellStyle name="计算 2 3" xfId="245"/>
    <cellStyle name="检查单元格 2 2" xfId="246"/>
    <cellStyle name="检查单元格 2 2 2" xfId="247"/>
    <cellStyle name="检查单元格 2 3" xfId="248"/>
    <cellStyle name="解释性文本 2" xfId="249"/>
    <cellStyle name="警告文本 2" xfId="250"/>
    <cellStyle name="警告文本 2 2" xfId="251"/>
    <cellStyle name="警告文本 2 2 2" xfId="252"/>
    <cellStyle name="警告文本 2 3" xfId="253"/>
    <cellStyle name="链接单元格 2 2" xfId="254"/>
    <cellStyle name="链接单元格 2 3" xfId="255"/>
    <cellStyle name="输出 2 2" xfId="256"/>
    <cellStyle name="输出 2 2 2" xfId="257"/>
    <cellStyle name="输出 2 3" xfId="258"/>
    <cellStyle name="输入 2 2" xfId="259"/>
    <cellStyle name="输入 2 3" xfId="260"/>
    <cellStyle name="着色 3 2" xfId="261"/>
    <cellStyle name="着色 3 2 2" xfId="262"/>
    <cellStyle name="着色 3 3" xfId="263"/>
    <cellStyle name="着色 4 2" xfId="264"/>
    <cellStyle name="着色 4 2 2" xfId="265"/>
    <cellStyle name="着色 4 3" xfId="266"/>
    <cellStyle name="着色 5 3" xfId="267"/>
    <cellStyle name="着色 6 2" xfId="268"/>
    <cellStyle name="着色 6 2 2" xfId="269"/>
    <cellStyle name="着色 6 3" xfId="270"/>
    <cellStyle name="注释 2 2 2" xfId="27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FF"/>
      <color rgb="00C5D9F1"/>
      <color rgb="00CCE8CF"/>
      <color rgb="00333333"/>
      <color rgb="00FFFFFF"/>
      <color rgb="008DB4E2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:I1"/>
    </sheetView>
  </sheetViews>
  <sheetFormatPr defaultColWidth="9" defaultRowHeight="14.25" customHeight="1"/>
  <cols>
    <col min="1" max="1" width="6.4" customWidth="1"/>
    <col min="2" max="2" width="10.1" style="11" customWidth="1"/>
    <col min="3" max="3" width="8.2" style="11" customWidth="1"/>
    <col min="4" max="4" width="28.1" style="11" customWidth="1"/>
    <col min="5" max="5" width="14.6" style="11" customWidth="1"/>
    <col min="6" max="6" width="10.1" style="11" customWidth="1"/>
    <col min="7" max="7" width="9.6" style="11" customWidth="1"/>
    <col min="8" max="8" width="9.4" style="11" customWidth="1"/>
    <col min="9" max="9" width="11.5" style="11" customWidth="1"/>
  </cols>
  <sheetData>
    <row r="1" ht="30" customHeight="1" spans="1:9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ht="18" customHeight="1" spans="1:9">
      <c r="A2" s="97"/>
      <c r="B2" s="98"/>
      <c r="C2" s="97"/>
      <c r="D2" s="97"/>
      <c r="E2" s="97"/>
      <c r="F2" s="97"/>
      <c r="G2" s="97"/>
      <c r="H2" s="97"/>
      <c r="I2" s="97"/>
    </row>
    <row r="3" s="91" customFormat="1" ht="28.8" spans="1:9">
      <c r="A3" s="99" t="s">
        <v>1</v>
      </c>
      <c r="B3" s="100" t="s">
        <v>2</v>
      </c>
      <c r="C3" s="100" t="s">
        <v>3</v>
      </c>
      <c r="D3" s="100" t="s">
        <v>4</v>
      </c>
      <c r="E3" s="100" t="s">
        <v>5</v>
      </c>
      <c r="F3" s="101" t="s">
        <v>6</v>
      </c>
      <c r="G3" s="101" t="s">
        <v>7</v>
      </c>
      <c r="H3" s="101" t="s">
        <v>8</v>
      </c>
      <c r="I3" s="101" t="s">
        <v>9</v>
      </c>
    </row>
    <row r="4" s="92" customFormat="1" customHeight="1" spans="1:9">
      <c r="A4" s="33">
        <v>1</v>
      </c>
      <c r="B4" s="33" t="s">
        <v>10</v>
      </c>
      <c r="C4" s="33" t="s">
        <v>11</v>
      </c>
      <c r="D4" s="33" t="s">
        <v>12</v>
      </c>
      <c r="E4" s="33" t="s">
        <v>13</v>
      </c>
      <c r="F4" s="33">
        <v>81.23</v>
      </c>
      <c r="G4" s="33">
        <v>90.44</v>
      </c>
      <c r="H4" s="33" t="s">
        <v>14</v>
      </c>
      <c r="I4" s="33" t="s">
        <v>15</v>
      </c>
    </row>
    <row r="5" s="92" customFormat="1" customHeight="1" spans="1:9">
      <c r="A5" s="33">
        <v>2</v>
      </c>
      <c r="B5" s="33" t="s">
        <v>16</v>
      </c>
      <c r="C5" s="33" t="s">
        <v>17</v>
      </c>
      <c r="D5" s="33" t="s">
        <v>12</v>
      </c>
      <c r="E5" s="33" t="s">
        <v>13</v>
      </c>
      <c r="F5" s="33">
        <v>85.28</v>
      </c>
      <c r="G5" s="33">
        <v>90.77</v>
      </c>
      <c r="H5" s="33" t="s">
        <v>15</v>
      </c>
      <c r="I5" s="33" t="s">
        <v>15</v>
      </c>
    </row>
    <row r="6" s="93" customFormat="1" customHeight="1" spans="1:9">
      <c r="A6" s="33">
        <v>3</v>
      </c>
      <c r="B6" s="33" t="s">
        <v>18</v>
      </c>
      <c r="C6" s="33" t="s">
        <v>19</v>
      </c>
      <c r="D6" s="33" t="s">
        <v>12</v>
      </c>
      <c r="E6" s="33" t="s">
        <v>13</v>
      </c>
      <c r="F6" s="33">
        <v>87.41</v>
      </c>
      <c r="G6" s="33">
        <v>92.12</v>
      </c>
      <c r="H6" s="33" t="s">
        <v>15</v>
      </c>
      <c r="I6" s="33" t="s">
        <v>15</v>
      </c>
    </row>
    <row r="7" s="94" customFormat="1" customHeight="1" spans="1:10">
      <c r="A7" s="33">
        <v>4</v>
      </c>
      <c r="B7" s="33" t="s">
        <v>20</v>
      </c>
      <c r="C7" s="36" t="s">
        <v>21</v>
      </c>
      <c r="D7" s="36" t="s">
        <v>12</v>
      </c>
      <c r="E7" s="36" t="s">
        <v>13</v>
      </c>
      <c r="F7" s="36">
        <v>87.26</v>
      </c>
      <c r="G7" s="36">
        <v>91.58</v>
      </c>
      <c r="H7" s="36" t="s">
        <v>15</v>
      </c>
      <c r="I7" s="36" t="s">
        <v>15</v>
      </c>
      <c r="J7" s="29"/>
    </row>
    <row r="8" s="94" customFormat="1" customHeight="1" spans="1:10">
      <c r="A8" s="33">
        <v>5</v>
      </c>
      <c r="B8" s="33" t="s">
        <v>22</v>
      </c>
      <c r="C8" s="102" t="s">
        <v>23</v>
      </c>
      <c r="D8" s="103" t="s">
        <v>12</v>
      </c>
      <c r="E8" s="103" t="s">
        <v>13</v>
      </c>
      <c r="F8" s="36">
        <v>85.73</v>
      </c>
      <c r="G8" s="36">
        <v>87.1</v>
      </c>
      <c r="H8" s="102" t="s">
        <v>15</v>
      </c>
      <c r="I8" s="102" t="s">
        <v>14</v>
      </c>
      <c r="J8" s="29"/>
    </row>
    <row r="9" s="94" customFormat="1" customHeight="1" spans="1:10">
      <c r="A9" s="33">
        <v>6</v>
      </c>
      <c r="B9" s="33" t="s">
        <v>24</v>
      </c>
      <c r="C9" s="36" t="s">
        <v>25</v>
      </c>
      <c r="D9" s="36" t="s">
        <v>12</v>
      </c>
      <c r="E9" s="36" t="s">
        <v>26</v>
      </c>
      <c r="F9" s="36">
        <v>88.14</v>
      </c>
      <c r="G9" s="36">
        <v>86.17</v>
      </c>
      <c r="H9" s="36" t="s">
        <v>15</v>
      </c>
      <c r="I9" s="36" t="s">
        <v>15</v>
      </c>
      <c r="J9" s="29"/>
    </row>
    <row r="10" s="92" customFormat="1" customHeight="1" spans="1:9">
      <c r="A10" s="33">
        <v>7</v>
      </c>
      <c r="B10" s="33" t="s">
        <v>27</v>
      </c>
      <c r="C10" s="37" t="s">
        <v>28</v>
      </c>
      <c r="D10" s="37" t="s">
        <v>12</v>
      </c>
      <c r="E10" s="37" t="s">
        <v>13</v>
      </c>
      <c r="F10" s="37">
        <v>88.41</v>
      </c>
      <c r="G10" s="37">
        <v>91.51</v>
      </c>
      <c r="H10" s="37" t="s">
        <v>15</v>
      </c>
      <c r="I10" s="37" t="s">
        <v>15</v>
      </c>
    </row>
    <row r="11" s="92" customFormat="1" customHeight="1" spans="1:9">
      <c r="A11" s="33">
        <v>8</v>
      </c>
      <c r="B11" s="33" t="s">
        <v>29</v>
      </c>
      <c r="C11" s="37" t="s">
        <v>30</v>
      </c>
      <c r="D11" s="37" t="s">
        <v>12</v>
      </c>
      <c r="E11" s="37" t="s">
        <v>13</v>
      </c>
      <c r="F11" s="37">
        <v>81.15</v>
      </c>
      <c r="G11" s="37">
        <v>91.23</v>
      </c>
      <c r="H11" s="37" t="s">
        <v>14</v>
      </c>
      <c r="I11" s="37" t="s">
        <v>15</v>
      </c>
    </row>
    <row r="12" s="92" customFormat="1" customHeight="1" spans="1:14">
      <c r="A12" s="33">
        <v>9</v>
      </c>
      <c r="B12" s="33" t="s">
        <v>31</v>
      </c>
      <c r="C12" s="33" t="s">
        <v>32</v>
      </c>
      <c r="D12" s="33" t="s">
        <v>12</v>
      </c>
      <c r="E12" s="33" t="s">
        <v>13</v>
      </c>
      <c r="F12" s="33">
        <v>83.35</v>
      </c>
      <c r="G12" s="33">
        <v>89.02</v>
      </c>
      <c r="H12" s="33" t="s">
        <v>14</v>
      </c>
      <c r="I12" s="33" t="s">
        <v>14</v>
      </c>
      <c r="J12" s="10"/>
      <c r="K12" s="10"/>
      <c r="L12" s="10"/>
      <c r="M12" s="10"/>
      <c r="N12" s="10"/>
    </row>
    <row r="13" s="92" customFormat="1" customHeight="1" spans="1:14">
      <c r="A13" s="33">
        <v>10</v>
      </c>
      <c r="B13" s="33" t="s">
        <v>33</v>
      </c>
      <c r="C13" s="33" t="s">
        <v>34</v>
      </c>
      <c r="D13" s="33" t="s">
        <v>12</v>
      </c>
      <c r="E13" s="33" t="s">
        <v>26</v>
      </c>
      <c r="F13" s="33">
        <v>86.98</v>
      </c>
      <c r="G13" s="33">
        <v>91.06</v>
      </c>
      <c r="H13" s="33" t="s">
        <v>14</v>
      </c>
      <c r="I13" s="33" t="s">
        <v>14</v>
      </c>
      <c r="J13" s="10"/>
      <c r="K13" s="10"/>
      <c r="L13" s="10"/>
      <c r="M13" s="10"/>
      <c r="N13" s="10"/>
    </row>
    <row r="14" s="92" customFormat="1" customHeight="1" spans="1:14">
      <c r="A14" s="33">
        <v>11</v>
      </c>
      <c r="B14" s="33" t="s">
        <v>35</v>
      </c>
      <c r="C14" s="33" t="s">
        <v>36</v>
      </c>
      <c r="D14" s="33" t="s">
        <v>12</v>
      </c>
      <c r="E14" s="33" t="s">
        <v>13</v>
      </c>
      <c r="F14" s="33">
        <v>85.46</v>
      </c>
      <c r="G14" s="33">
        <v>87.7</v>
      </c>
      <c r="H14" s="33" t="s">
        <v>15</v>
      </c>
      <c r="I14" s="33" t="s">
        <v>14</v>
      </c>
      <c r="J14" s="10"/>
      <c r="K14" s="10"/>
      <c r="L14" s="10"/>
      <c r="M14" s="10"/>
      <c r="N14" s="10"/>
    </row>
    <row r="15" s="92" customFormat="1" customHeight="1" spans="1:9">
      <c r="A15" s="33">
        <v>12</v>
      </c>
      <c r="B15" s="33" t="s">
        <v>37</v>
      </c>
      <c r="C15" s="37" t="s">
        <v>38</v>
      </c>
      <c r="D15" s="37" t="s">
        <v>12</v>
      </c>
      <c r="E15" s="37" t="s">
        <v>13</v>
      </c>
      <c r="F15" s="37">
        <v>82.4</v>
      </c>
      <c r="G15" s="37">
        <v>90.46</v>
      </c>
      <c r="H15" s="37" t="s">
        <v>14</v>
      </c>
      <c r="I15" s="37" t="s">
        <v>15</v>
      </c>
    </row>
    <row r="16" s="95" customFormat="1" customHeight="1" spans="1:9">
      <c r="A16" s="33">
        <v>13</v>
      </c>
      <c r="B16" s="33" t="s">
        <v>39</v>
      </c>
      <c r="C16" s="37" t="s">
        <v>40</v>
      </c>
      <c r="D16" s="37" t="s">
        <v>12</v>
      </c>
      <c r="E16" s="37" t="s">
        <v>13</v>
      </c>
      <c r="F16" s="37">
        <v>87.88</v>
      </c>
      <c r="G16" s="37">
        <v>93.66</v>
      </c>
      <c r="H16" s="37" t="s">
        <v>15</v>
      </c>
      <c r="I16" s="37" t="s">
        <v>15</v>
      </c>
    </row>
    <row r="17" s="93" customFormat="1" customHeight="1" spans="1:9">
      <c r="A17" s="33">
        <v>14</v>
      </c>
      <c r="B17" s="33" t="s">
        <v>41</v>
      </c>
      <c r="C17" s="37" t="s">
        <v>42</v>
      </c>
      <c r="D17" s="37" t="s">
        <v>12</v>
      </c>
      <c r="E17" s="37" t="s">
        <v>13</v>
      </c>
      <c r="F17" s="37">
        <v>85.43</v>
      </c>
      <c r="G17" s="37">
        <v>89.84</v>
      </c>
      <c r="H17" s="37" t="s">
        <v>15</v>
      </c>
      <c r="I17" s="37" t="s">
        <v>15</v>
      </c>
    </row>
    <row r="18" customHeight="1" spans="2:9">
      <c r="B18"/>
      <c r="C18"/>
      <c r="D18"/>
      <c r="E18"/>
      <c r="F18"/>
      <c r="G18"/>
      <c r="H18"/>
      <c r="I18"/>
    </row>
  </sheetData>
  <mergeCells count="2">
    <mergeCell ref="A1:I1"/>
    <mergeCell ref="A2:I2"/>
  </mergeCells>
  <conditionalFormatting sqref="C1:C17 C19:C1048576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workbookViewId="0">
      <selection activeCell="B1" sqref="B1:K1"/>
    </sheetView>
  </sheetViews>
  <sheetFormatPr defaultColWidth="9" defaultRowHeight="15.6"/>
  <cols>
    <col min="1" max="1" width="5.5" style="11" customWidth="1"/>
    <col min="2" max="3" width="9.5" style="11"/>
    <col min="4" max="4" width="13" style="11" customWidth="1"/>
    <col min="5" max="5" width="11.5" style="11" customWidth="1"/>
    <col min="6" max="11" width="9.5" style="11"/>
    <col min="12" max="12" width="24.1" customWidth="1"/>
  </cols>
  <sheetData>
    <row r="1" ht="22.2" spans="2:11">
      <c r="B1" s="84" t="s">
        <v>43</v>
      </c>
      <c r="C1" s="84"/>
      <c r="D1" s="84"/>
      <c r="E1" s="84"/>
      <c r="F1" s="84"/>
      <c r="G1" s="84"/>
      <c r="H1" s="84"/>
      <c r="I1" s="84"/>
      <c r="J1" s="84"/>
      <c r="K1" s="84"/>
    </row>
    <row r="2" ht="57" customHeight="1" spans="1:1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85" t="s">
        <v>44</v>
      </c>
      <c r="G2" s="85" t="s">
        <v>45</v>
      </c>
      <c r="H2" s="85" t="s">
        <v>46</v>
      </c>
      <c r="I2" s="85" t="s">
        <v>7</v>
      </c>
      <c r="J2" s="85" t="s">
        <v>47</v>
      </c>
      <c r="K2" s="85" t="s">
        <v>48</v>
      </c>
    </row>
    <row r="3" spans="1:11">
      <c r="A3" s="8">
        <v>1</v>
      </c>
      <c r="B3" s="8" t="s">
        <v>49</v>
      </c>
      <c r="C3" s="8" t="s">
        <v>50</v>
      </c>
      <c r="D3" s="8" t="s">
        <v>12</v>
      </c>
      <c r="E3" s="8" t="s">
        <v>13</v>
      </c>
      <c r="F3" s="8">
        <v>85.06</v>
      </c>
      <c r="G3" s="8">
        <v>17.1</v>
      </c>
      <c r="H3" s="8">
        <v>83</v>
      </c>
      <c r="I3" s="8">
        <v>86.72</v>
      </c>
      <c r="J3" s="8">
        <v>18.7</v>
      </c>
      <c r="K3" s="8">
        <v>88</v>
      </c>
    </row>
    <row r="4" spans="1:11">
      <c r="A4" s="8">
        <v>2</v>
      </c>
      <c r="B4" s="8" t="s">
        <v>51</v>
      </c>
      <c r="C4" s="8" t="s">
        <v>52</v>
      </c>
      <c r="D4" s="8" t="s">
        <v>12</v>
      </c>
      <c r="E4" s="8" t="s">
        <v>53</v>
      </c>
      <c r="F4" s="86">
        <v>85.51</v>
      </c>
      <c r="G4" s="86">
        <v>16.45</v>
      </c>
      <c r="H4" s="86">
        <v>83</v>
      </c>
      <c r="I4" s="86">
        <v>88.28</v>
      </c>
      <c r="J4" s="8">
        <v>20</v>
      </c>
      <c r="K4" s="86">
        <v>90</v>
      </c>
    </row>
    <row r="5" spans="1:11">
      <c r="A5" s="8">
        <v>3</v>
      </c>
      <c r="B5" s="8" t="s">
        <v>54</v>
      </c>
      <c r="C5" s="8" t="s">
        <v>55</v>
      </c>
      <c r="D5" s="8" t="s">
        <v>12</v>
      </c>
      <c r="E5" s="8" t="s">
        <v>13</v>
      </c>
      <c r="F5" s="8">
        <v>89.56</v>
      </c>
      <c r="G5" s="8">
        <v>18.15</v>
      </c>
      <c r="H5" s="8">
        <v>81</v>
      </c>
      <c r="I5" s="8">
        <v>89</v>
      </c>
      <c r="J5" s="8">
        <v>20</v>
      </c>
      <c r="K5" s="8">
        <v>85</v>
      </c>
    </row>
    <row r="6" spans="1:11">
      <c r="A6" s="8">
        <v>4</v>
      </c>
      <c r="B6" s="8" t="s">
        <v>56</v>
      </c>
      <c r="C6" s="39" t="s">
        <v>57</v>
      </c>
      <c r="D6" s="39" t="s">
        <v>12</v>
      </c>
      <c r="E6" s="8" t="s">
        <v>13</v>
      </c>
      <c r="F6" s="8">
        <v>85.44</v>
      </c>
      <c r="G6" s="8">
        <v>16.05</v>
      </c>
      <c r="H6" s="8">
        <v>85</v>
      </c>
      <c r="I6" s="8">
        <v>86.39</v>
      </c>
      <c r="J6" s="8">
        <v>20</v>
      </c>
      <c r="K6" s="8">
        <v>89</v>
      </c>
    </row>
    <row r="7" spans="1:11">
      <c r="A7" s="8">
        <v>5</v>
      </c>
      <c r="B7" s="7" t="s">
        <v>58</v>
      </c>
      <c r="C7" s="7" t="s">
        <v>59</v>
      </c>
      <c r="D7" s="7" t="s">
        <v>12</v>
      </c>
      <c r="E7" s="7" t="s">
        <v>60</v>
      </c>
      <c r="F7" s="7">
        <v>90.7</v>
      </c>
      <c r="G7" s="7">
        <v>18</v>
      </c>
      <c r="H7" s="7">
        <v>83</v>
      </c>
      <c r="I7" s="7">
        <v>94.37</v>
      </c>
      <c r="J7" s="7">
        <v>20</v>
      </c>
      <c r="K7" s="7">
        <v>87</v>
      </c>
    </row>
    <row r="8" spans="1:11">
      <c r="A8" s="8">
        <v>6</v>
      </c>
      <c r="B8" s="35" t="s">
        <v>18</v>
      </c>
      <c r="C8" s="35" t="s">
        <v>61</v>
      </c>
      <c r="D8" s="35" t="s">
        <v>12</v>
      </c>
      <c r="E8" s="35" t="s">
        <v>62</v>
      </c>
      <c r="F8" s="35">
        <v>82.92</v>
      </c>
      <c r="G8" s="35">
        <v>18</v>
      </c>
      <c r="H8" s="35">
        <v>99</v>
      </c>
      <c r="I8" s="35">
        <v>87</v>
      </c>
      <c r="J8" s="35">
        <v>20</v>
      </c>
      <c r="K8" s="35">
        <v>96</v>
      </c>
    </row>
    <row r="9" spans="1:11">
      <c r="A9" s="8">
        <v>7</v>
      </c>
      <c r="B9" s="35" t="s">
        <v>24</v>
      </c>
      <c r="C9" s="35" t="s">
        <v>63</v>
      </c>
      <c r="D9" s="35" t="s">
        <v>12</v>
      </c>
      <c r="E9" s="35" t="s">
        <v>62</v>
      </c>
      <c r="F9" s="35">
        <v>84.24</v>
      </c>
      <c r="G9" s="35">
        <v>18.3</v>
      </c>
      <c r="H9" s="35">
        <v>95</v>
      </c>
      <c r="I9" s="35">
        <v>87.97</v>
      </c>
      <c r="J9" s="35">
        <v>20</v>
      </c>
      <c r="K9" s="35">
        <v>85</v>
      </c>
    </row>
    <row r="10" spans="1:11">
      <c r="A10" s="8">
        <v>8</v>
      </c>
      <c r="B10" s="35" t="s">
        <v>64</v>
      </c>
      <c r="C10" s="35" t="s">
        <v>65</v>
      </c>
      <c r="D10" s="35" t="s">
        <v>12</v>
      </c>
      <c r="E10" s="35" t="s">
        <v>13</v>
      </c>
      <c r="F10" s="35">
        <v>80.24</v>
      </c>
      <c r="G10" s="35">
        <v>17.4</v>
      </c>
      <c r="H10" s="35">
        <v>85</v>
      </c>
      <c r="I10" s="35">
        <v>85.56</v>
      </c>
      <c r="J10" s="35">
        <v>18.1</v>
      </c>
      <c r="K10" s="35">
        <v>81</v>
      </c>
    </row>
    <row r="11" spans="1:11">
      <c r="A11" s="8">
        <v>9</v>
      </c>
      <c r="B11" s="35" t="s">
        <v>66</v>
      </c>
      <c r="C11" s="35" t="s">
        <v>67</v>
      </c>
      <c r="D11" s="35" t="s">
        <v>12</v>
      </c>
      <c r="E11" s="35" t="s">
        <v>13</v>
      </c>
      <c r="F11" s="35">
        <v>86.85</v>
      </c>
      <c r="G11" s="35">
        <v>20</v>
      </c>
      <c r="H11" s="35">
        <v>84</v>
      </c>
      <c r="I11" s="35">
        <v>88.05</v>
      </c>
      <c r="J11" s="35">
        <v>20</v>
      </c>
      <c r="K11" s="35">
        <v>86</v>
      </c>
    </row>
    <row r="12" spans="1:11">
      <c r="A12" s="8">
        <v>10</v>
      </c>
      <c r="B12" s="35" t="s">
        <v>68</v>
      </c>
      <c r="C12" s="35" t="s">
        <v>69</v>
      </c>
      <c r="D12" s="35" t="s">
        <v>12</v>
      </c>
      <c r="E12" s="35" t="s">
        <v>53</v>
      </c>
      <c r="F12" s="35">
        <v>82.38</v>
      </c>
      <c r="G12" s="35">
        <v>18</v>
      </c>
      <c r="H12" s="35">
        <v>91</v>
      </c>
      <c r="I12" s="35">
        <v>84.07</v>
      </c>
      <c r="J12" s="35">
        <v>18</v>
      </c>
      <c r="K12" s="35">
        <v>87</v>
      </c>
    </row>
    <row r="13" s="41" customFormat="1" spans="1:11">
      <c r="A13" s="8">
        <v>11</v>
      </c>
      <c r="B13" s="50" t="s">
        <v>70</v>
      </c>
      <c r="C13" s="50" t="s">
        <v>71</v>
      </c>
      <c r="D13" s="50" t="s">
        <v>72</v>
      </c>
      <c r="E13" s="50" t="s">
        <v>73</v>
      </c>
      <c r="F13" s="50">
        <v>84.52</v>
      </c>
      <c r="G13" s="50">
        <v>18</v>
      </c>
      <c r="H13" s="87">
        <v>82</v>
      </c>
      <c r="I13" s="50">
        <v>83.36</v>
      </c>
      <c r="J13" s="50">
        <v>17.6</v>
      </c>
      <c r="K13" s="87">
        <v>80</v>
      </c>
    </row>
    <row r="14" s="41" customFormat="1" spans="1:11">
      <c r="A14" s="8">
        <v>12</v>
      </c>
      <c r="B14" s="50" t="s">
        <v>74</v>
      </c>
      <c r="C14" s="50" t="s">
        <v>75</v>
      </c>
      <c r="D14" s="50" t="s">
        <v>72</v>
      </c>
      <c r="E14" s="50" t="s">
        <v>73</v>
      </c>
      <c r="F14" s="50">
        <v>86.3</v>
      </c>
      <c r="G14" s="50">
        <v>20</v>
      </c>
      <c r="H14" s="87">
        <v>93</v>
      </c>
      <c r="I14" s="50">
        <v>86.2</v>
      </c>
      <c r="J14" s="50">
        <v>19.2</v>
      </c>
      <c r="K14" s="87">
        <v>93</v>
      </c>
    </row>
    <row r="15" s="41" customFormat="1" spans="1:11">
      <c r="A15" s="8">
        <v>13</v>
      </c>
      <c r="B15" s="50" t="s">
        <v>64</v>
      </c>
      <c r="C15" s="50" t="s">
        <v>76</v>
      </c>
      <c r="D15" s="50" t="s">
        <v>72</v>
      </c>
      <c r="E15" s="50" t="s">
        <v>77</v>
      </c>
      <c r="F15" s="50">
        <v>81.89</v>
      </c>
      <c r="G15" s="50">
        <v>18</v>
      </c>
      <c r="H15" s="87">
        <v>83</v>
      </c>
      <c r="I15" s="50">
        <v>83.03</v>
      </c>
      <c r="J15" s="50">
        <v>17.6</v>
      </c>
      <c r="K15" s="87">
        <v>80</v>
      </c>
    </row>
    <row r="16" s="10" customFormat="1" spans="1:11">
      <c r="A16" s="8">
        <v>14</v>
      </c>
      <c r="B16" s="66" t="s">
        <v>78</v>
      </c>
      <c r="C16" s="39" t="s">
        <v>79</v>
      </c>
      <c r="D16" s="39" t="s">
        <v>12</v>
      </c>
      <c r="E16" s="39" t="s">
        <v>13</v>
      </c>
      <c r="F16" s="66">
        <v>83.44</v>
      </c>
      <c r="G16" s="66">
        <v>18.1</v>
      </c>
      <c r="H16" s="66">
        <v>83</v>
      </c>
      <c r="I16" s="66">
        <v>86.83</v>
      </c>
      <c r="J16" s="66">
        <v>18.1</v>
      </c>
      <c r="K16" s="66">
        <v>86</v>
      </c>
    </row>
    <row r="17" s="10" customFormat="1" spans="1:11">
      <c r="A17" s="8">
        <v>15</v>
      </c>
      <c r="B17" s="66" t="s">
        <v>80</v>
      </c>
      <c r="C17" s="39" t="s">
        <v>81</v>
      </c>
      <c r="D17" s="39" t="s">
        <v>12</v>
      </c>
      <c r="E17" s="39" t="s">
        <v>13</v>
      </c>
      <c r="F17" s="66">
        <v>88.35</v>
      </c>
      <c r="G17" s="66">
        <v>18.15</v>
      </c>
      <c r="H17" s="66">
        <v>91</v>
      </c>
      <c r="I17" s="66">
        <v>92.64</v>
      </c>
      <c r="J17" s="66">
        <v>20</v>
      </c>
      <c r="K17" s="66">
        <v>92</v>
      </c>
    </row>
    <row r="18" s="10" customFormat="1" spans="1:11">
      <c r="A18" s="8">
        <v>16</v>
      </c>
      <c r="B18" s="66" t="s">
        <v>82</v>
      </c>
      <c r="C18" s="39" t="s">
        <v>83</v>
      </c>
      <c r="D18" s="39" t="s">
        <v>12</v>
      </c>
      <c r="E18" s="39" t="s">
        <v>13</v>
      </c>
      <c r="F18" s="66">
        <v>83.56</v>
      </c>
      <c r="G18" s="66">
        <v>18.1</v>
      </c>
      <c r="H18" s="66">
        <v>84</v>
      </c>
      <c r="I18" s="66">
        <v>87.55</v>
      </c>
      <c r="J18" s="66">
        <v>18.45</v>
      </c>
      <c r="K18" s="66">
        <v>88</v>
      </c>
    </row>
    <row r="19" spans="1:11">
      <c r="A19" s="8">
        <v>17</v>
      </c>
      <c r="B19" s="35" t="s">
        <v>84</v>
      </c>
      <c r="C19" s="35" t="s">
        <v>85</v>
      </c>
      <c r="D19" s="35" t="s">
        <v>12</v>
      </c>
      <c r="E19" s="35" t="s">
        <v>13</v>
      </c>
      <c r="F19" s="35">
        <v>84.36</v>
      </c>
      <c r="G19" s="35">
        <v>18.1</v>
      </c>
      <c r="H19" s="35">
        <v>86</v>
      </c>
      <c r="I19" s="35">
        <v>87.41</v>
      </c>
      <c r="J19" s="35">
        <v>20</v>
      </c>
      <c r="K19" s="35">
        <v>94</v>
      </c>
    </row>
    <row r="20" ht="18" customHeight="1" spans="1:11">
      <c r="A20" s="8">
        <v>18</v>
      </c>
      <c r="B20" s="35" t="s">
        <v>86</v>
      </c>
      <c r="C20" s="35" t="s">
        <v>87</v>
      </c>
      <c r="D20" s="35" t="s">
        <v>12</v>
      </c>
      <c r="E20" s="35" t="s">
        <v>13</v>
      </c>
      <c r="F20" s="35">
        <v>85.9</v>
      </c>
      <c r="G20" s="35">
        <v>18.1</v>
      </c>
      <c r="H20" s="35">
        <v>92</v>
      </c>
      <c r="I20" s="35">
        <v>88.25</v>
      </c>
      <c r="J20" s="35">
        <v>20</v>
      </c>
      <c r="K20" s="35">
        <v>94</v>
      </c>
    </row>
    <row r="21" spans="1:11">
      <c r="A21" s="8">
        <v>19</v>
      </c>
      <c r="B21" s="35" t="s">
        <v>88</v>
      </c>
      <c r="C21" s="35" t="s">
        <v>89</v>
      </c>
      <c r="D21" s="35" t="s">
        <v>12</v>
      </c>
      <c r="E21" s="35" t="s">
        <v>13</v>
      </c>
      <c r="F21" s="35">
        <v>84.61</v>
      </c>
      <c r="G21" s="35">
        <v>18.1</v>
      </c>
      <c r="H21" s="35">
        <v>86</v>
      </c>
      <c r="I21" s="35">
        <v>89.97</v>
      </c>
      <c r="J21" s="35">
        <v>20</v>
      </c>
      <c r="K21" s="35">
        <v>96</v>
      </c>
    </row>
    <row r="22" spans="1:11">
      <c r="A22" s="8">
        <v>20</v>
      </c>
      <c r="B22" s="8" t="s">
        <v>33</v>
      </c>
      <c r="C22" s="8" t="s">
        <v>90</v>
      </c>
      <c r="D22" s="8" t="s">
        <v>12</v>
      </c>
      <c r="E22" s="8" t="s">
        <v>13</v>
      </c>
      <c r="F22" s="8">
        <v>80.03</v>
      </c>
      <c r="G22" s="8">
        <v>18.1</v>
      </c>
      <c r="H22" s="8">
        <v>86</v>
      </c>
      <c r="I22" s="8">
        <v>83.77</v>
      </c>
      <c r="J22" s="8">
        <v>20</v>
      </c>
      <c r="K22" s="8">
        <v>85</v>
      </c>
    </row>
    <row r="23" spans="1:11">
      <c r="A23" s="8">
        <v>21</v>
      </c>
      <c r="B23" s="8" t="s">
        <v>91</v>
      </c>
      <c r="C23" s="8" t="s">
        <v>92</v>
      </c>
      <c r="D23" s="8" t="s">
        <v>12</v>
      </c>
      <c r="E23" s="8" t="s">
        <v>13</v>
      </c>
      <c r="F23" s="8">
        <v>80.96</v>
      </c>
      <c r="G23" s="8">
        <v>18.1</v>
      </c>
      <c r="H23" s="8">
        <v>86</v>
      </c>
      <c r="I23" s="8">
        <v>82.39</v>
      </c>
      <c r="J23" s="8">
        <v>18.1</v>
      </c>
      <c r="K23" s="8">
        <v>81</v>
      </c>
    </row>
    <row r="24" spans="1:11">
      <c r="A24" s="8">
        <v>22</v>
      </c>
      <c r="B24" s="50" t="s">
        <v>93</v>
      </c>
      <c r="C24" s="50" t="s">
        <v>94</v>
      </c>
      <c r="D24" s="50" t="s">
        <v>12</v>
      </c>
      <c r="E24" s="50" t="s">
        <v>53</v>
      </c>
      <c r="F24" s="50">
        <v>83.77</v>
      </c>
      <c r="G24" s="50">
        <v>20</v>
      </c>
      <c r="H24" s="50">
        <v>91</v>
      </c>
      <c r="I24" s="50">
        <v>88.34</v>
      </c>
      <c r="J24" s="50">
        <v>20</v>
      </c>
      <c r="K24" s="50">
        <v>94</v>
      </c>
    </row>
    <row r="25" spans="1:11">
      <c r="A25" s="8">
        <v>23</v>
      </c>
      <c r="B25" s="50" t="s">
        <v>95</v>
      </c>
      <c r="C25" s="50" t="s">
        <v>96</v>
      </c>
      <c r="D25" s="50" t="s">
        <v>12</v>
      </c>
      <c r="E25" s="50" t="s">
        <v>53</v>
      </c>
      <c r="F25" s="50">
        <v>83.24</v>
      </c>
      <c r="G25" s="50">
        <v>18.1</v>
      </c>
      <c r="H25" s="50">
        <v>95</v>
      </c>
      <c r="I25" s="50">
        <v>87.3</v>
      </c>
      <c r="J25" s="50">
        <v>20</v>
      </c>
      <c r="K25" s="50">
        <v>92</v>
      </c>
    </row>
    <row r="26" spans="1:11">
      <c r="A26" s="8">
        <v>24</v>
      </c>
      <c r="B26" s="50" t="s">
        <v>97</v>
      </c>
      <c r="C26" s="50" t="s">
        <v>98</v>
      </c>
      <c r="D26" s="50" t="s">
        <v>12</v>
      </c>
      <c r="E26" s="50" t="s">
        <v>53</v>
      </c>
      <c r="F26" s="50">
        <v>86.13</v>
      </c>
      <c r="G26" s="50">
        <v>18.1</v>
      </c>
      <c r="H26" s="50">
        <v>88</v>
      </c>
      <c r="I26" s="50">
        <v>93.63</v>
      </c>
      <c r="J26" s="50">
        <v>20</v>
      </c>
      <c r="K26" s="50">
        <v>92</v>
      </c>
    </row>
    <row r="27" spans="1:11">
      <c r="A27" s="8">
        <v>25</v>
      </c>
      <c r="B27" s="35" t="s">
        <v>99</v>
      </c>
      <c r="C27" s="35" t="s">
        <v>100</v>
      </c>
      <c r="D27" s="35" t="s">
        <v>12</v>
      </c>
      <c r="E27" s="35" t="s">
        <v>101</v>
      </c>
      <c r="F27" s="35">
        <v>82.27</v>
      </c>
      <c r="G27" s="35">
        <v>18.1</v>
      </c>
      <c r="H27" s="35">
        <v>82</v>
      </c>
      <c r="I27" s="35">
        <v>86.76</v>
      </c>
      <c r="J27" s="35">
        <v>20</v>
      </c>
      <c r="K27" s="35">
        <v>81</v>
      </c>
    </row>
    <row r="28" spans="1:11">
      <c r="A28" s="8">
        <v>26</v>
      </c>
      <c r="B28" s="24" t="s">
        <v>102</v>
      </c>
      <c r="C28" s="24" t="s">
        <v>103</v>
      </c>
      <c r="D28" s="24" t="s">
        <v>12</v>
      </c>
      <c r="E28" s="24" t="s">
        <v>13</v>
      </c>
      <c r="F28" s="24">
        <v>86.45</v>
      </c>
      <c r="G28" s="24">
        <v>18.1</v>
      </c>
      <c r="H28" s="24">
        <v>87</v>
      </c>
      <c r="I28" s="90">
        <v>90.51</v>
      </c>
      <c r="J28" s="24">
        <v>20</v>
      </c>
      <c r="K28" s="24">
        <v>97</v>
      </c>
    </row>
    <row r="29" s="83" customFormat="1" spans="1:11">
      <c r="A29" s="8">
        <v>27</v>
      </c>
      <c r="B29" s="24" t="s">
        <v>104</v>
      </c>
      <c r="C29" s="24" t="s">
        <v>105</v>
      </c>
      <c r="D29" s="24" t="s">
        <v>12</v>
      </c>
      <c r="E29" s="24" t="s">
        <v>13</v>
      </c>
      <c r="F29" s="24">
        <v>80.33</v>
      </c>
      <c r="G29" s="24">
        <v>18.1</v>
      </c>
      <c r="H29" s="24">
        <v>93</v>
      </c>
      <c r="I29" s="90">
        <v>85.01</v>
      </c>
      <c r="J29" s="24">
        <v>19.1</v>
      </c>
      <c r="K29" s="24">
        <v>93</v>
      </c>
    </row>
    <row r="30" s="83" customFormat="1" spans="1:11">
      <c r="A30" s="8">
        <v>28</v>
      </c>
      <c r="B30" s="88" t="s">
        <v>106</v>
      </c>
      <c r="C30" s="24" t="s">
        <v>107</v>
      </c>
      <c r="D30" s="24" t="s">
        <v>12</v>
      </c>
      <c r="E30" s="24" t="s">
        <v>101</v>
      </c>
      <c r="F30" s="24">
        <v>85.77</v>
      </c>
      <c r="G30" s="24">
        <v>17.8</v>
      </c>
      <c r="H30" s="24">
        <v>93</v>
      </c>
      <c r="I30" s="90">
        <v>88.95</v>
      </c>
      <c r="J30" s="24">
        <v>18.1</v>
      </c>
      <c r="K30" s="24">
        <v>87</v>
      </c>
    </row>
    <row r="31" spans="1:11">
      <c r="A31" s="8">
        <v>29</v>
      </c>
      <c r="B31" s="88" t="s">
        <v>91</v>
      </c>
      <c r="C31" s="24" t="s">
        <v>108</v>
      </c>
      <c r="D31" s="24" t="s">
        <v>12</v>
      </c>
      <c r="E31" s="24" t="s">
        <v>26</v>
      </c>
      <c r="F31" s="24">
        <v>88.35</v>
      </c>
      <c r="G31" s="24">
        <v>18.1</v>
      </c>
      <c r="H31" s="24">
        <v>85</v>
      </c>
      <c r="I31" s="90">
        <v>93.95</v>
      </c>
      <c r="J31" s="24">
        <v>20</v>
      </c>
      <c r="K31" s="24">
        <v>96</v>
      </c>
    </row>
    <row r="32" spans="1:11">
      <c r="A32" s="8">
        <v>30</v>
      </c>
      <c r="B32" s="88" t="s">
        <v>84</v>
      </c>
      <c r="C32" s="24" t="s">
        <v>109</v>
      </c>
      <c r="D32" s="24" t="s">
        <v>12</v>
      </c>
      <c r="E32" s="24" t="s">
        <v>26</v>
      </c>
      <c r="F32" s="24">
        <v>84.09</v>
      </c>
      <c r="G32" s="24">
        <v>18.15</v>
      </c>
      <c r="H32" s="24">
        <v>93</v>
      </c>
      <c r="I32" s="90">
        <v>90.75</v>
      </c>
      <c r="J32" s="24">
        <v>20</v>
      </c>
      <c r="K32" s="24">
        <v>99</v>
      </c>
    </row>
    <row r="33" spans="1:11">
      <c r="A33" s="8">
        <v>31</v>
      </c>
      <c r="B33" s="88" t="s">
        <v>88</v>
      </c>
      <c r="C33" s="24" t="s">
        <v>110</v>
      </c>
      <c r="D33" s="24" t="s">
        <v>12</v>
      </c>
      <c r="E33" s="24" t="s">
        <v>26</v>
      </c>
      <c r="F33" s="24">
        <v>88.04</v>
      </c>
      <c r="G33" s="24">
        <v>20</v>
      </c>
      <c r="H33" s="24">
        <v>91</v>
      </c>
      <c r="I33" s="90">
        <v>92</v>
      </c>
      <c r="J33" s="24">
        <v>20</v>
      </c>
      <c r="K33" s="24">
        <v>96</v>
      </c>
    </row>
    <row r="34" spans="1:11">
      <c r="A34" s="8">
        <v>32</v>
      </c>
      <c r="B34" s="88" t="s">
        <v>27</v>
      </c>
      <c r="C34" s="24" t="s">
        <v>111</v>
      </c>
      <c r="D34" s="24" t="s">
        <v>12</v>
      </c>
      <c r="E34" s="24" t="s">
        <v>26</v>
      </c>
      <c r="F34" s="24">
        <v>87.74</v>
      </c>
      <c r="G34" s="24">
        <v>20</v>
      </c>
      <c r="H34" s="24">
        <v>93</v>
      </c>
      <c r="I34" s="90">
        <v>90.84</v>
      </c>
      <c r="J34" s="24">
        <v>20</v>
      </c>
      <c r="K34" s="24">
        <v>94</v>
      </c>
    </row>
    <row r="35" spans="1:11">
      <c r="A35" s="8">
        <v>33</v>
      </c>
      <c r="B35" s="88" t="s">
        <v>112</v>
      </c>
      <c r="C35" s="24" t="s">
        <v>113</v>
      </c>
      <c r="D35" s="24" t="s">
        <v>12</v>
      </c>
      <c r="E35" s="24" t="s">
        <v>26</v>
      </c>
      <c r="F35" s="24">
        <v>82.2</v>
      </c>
      <c r="G35" s="24">
        <v>16.6</v>
      </c>
      <c r="H35" s="24">
        <v>93</v>
      </c>
      <c r="I35" s="90">
        <v>92.1</v>
      </c>
      <c r="J35" s="24">
        <v>20</v>
      </c>
      <c r="K35" s="24">
        <v>94</v>
      </c>
    </row>
    <row r="36" spans="1:11">
      <c r="A36" s="8">
        <v>34</v>
      </c>
      <c r="B36" s="88" t="s">
        <v>35</v>
      </c>
      <c r="C36" s="24" t="s">
        <v>114</v>
      </c>
      <c r="D36" s="24" t="s">
        <v>12</v>
      </c>
      <c r="E36" s="24" t="s">
        <v>26</v>
      </c>
      <c r="F36" s="24">
        <v>82.56</v>
      </c>
      <c r="G36" s="24">
        <v>18.1</v>
      </c>
      <c r="H36" s="24">
        <v>93</v>
      </c>
      <c r="I36" s="90">
        <v>89.98</v>
      </c>
      <c r="J36" s="24">
        <v>20</v>
      </c>
      <c r="K36" s="24">
        <v>94</v>
      </c>
    </row>
    <row r="37" spans="1:11">
      <c r="A37" s="8">
        <v>35</v>
      </c>
      <c r="B37" s="8" t="s">
        <v>84</v>
      </c>
      <c r="C37" s="8" t="s">
        <v>115</v>
      </c>
      <c r="D37" s="8" t="s">
        <v>12</v>
      </c>
      <c r="E37" s="8" t="s">
        <v>62</v>
      </c>
      <c r="F37" s="8">
        <v>84.34</v>
      </c>
      <c r="G37" s="8">
        <v>18.18</v>
      </c>
      <c r="H37" s="8">
        <v>85</v>
      </c>
      <c r="I37" s="8">
        <v>82.81</v>
      </c>
      <c r="J37" s="8">
        <v>20</v>
      </c>
      <c r="K37" s="8">
        <v>83</v>
      </c>
    </row>
    <row r="38" spans="1:11">
      <c r="A38" s="8">
        <v>36</v>
      </c>
      <c r="B38" s="8" t="s">
        <v>37</v>
      </c>
      <c r="C38" s="8" t="s">
        <v>116</v>
      </c>
      <c r="D38" s="8" t="s">
        <v>12</v>
      </c>
      <c r="E38" s="8" t="s">
        <v>62</v>
      </c>
      <c r="F38" s="8">
        <v>80.65</v>
      </c>
      <c r="G38" s="8">
        <v>18.1</v>
      </c>
      <c r="H38" s="8">
        <v>80</v>
      </c>
      <c r="I38" s="8">
        <v>87.44</v>
      </c>
      <c r="J38" s="8">
        <v>20</v>
      </c>
      <c r="K38" s="8">
        <v>87</v>
      </c>
    </row>
    <row r="39" spans="1:11">
      <c r="A39" s="8">
        <v>37</v>
      </c>
      <c r="B39" s="8" t="s">
        <v>33</v>
      </c>
      <c r="C39" s="8" t="s">
        <v>117</v>
      </c>
      <c r="D39" s="8" t="s">
        <v>12</v>
      </c>
      <c r="E39" s="8" t="s">
        <v>62</v>
      </c>
      <c r="F39" s="8">
        <v>81.42</v>
      </c>
      <c r="G39" s="8">
        <v>18.1</v>
      </c>
      <c r="H39" s="8">
        <v>99</v>
      </c>
      <c r="I39" s="8">
        <v>83.83</v>
      </c>
      <c r="J39" s="8">
        <v>20</v>
      </c>
      <c r="K39" s="8">
        <v>85</v>
      </c>
    </row>
    <row r="40" s="42" customFormat="1" spans="1:11">
      <c r="A40" s="8">
        <v>38</v>
      </c>
      <c r="B40" s="68" t="s">
        <v>31</v>
      </c>
      <c r="C40" s="68" t="s">
        <v>118</v>
      </c>
      <c r="D40" s="68" t="s">
        <v>12</v>
      </c>
      <c r="E40" s="68" t="s">
        <v>13</v>
      </c>
      <c r="F40" s="65">
        <v>86.42</v>
      </c>
      <c r="G40" s="65">
        <v>18.1</v>
      </c>
      <c r="H40" s="65">
        <v>84</v>
      </c>
      <c r="I40" s="65">
        <v>92.49</v>
      </c>
      <c r="J40" s="65">
        <v>20</v>
      </c>
      <c r="K40" s="65">
        <v>96</v>
      </c>
    </row>
    <row r="41" s="42" customFormat="1" spans="1:11">
      <c r="A41" s="8">
        <v>39</v>
      </c>
      <c r="B41" s="68" t="s">
        <v>119</v>
      </c>
      <c r="C41" s="68" t="s">
        <v>120</v>
      </c>
      <c r="D41" s="68" t="s">
        <v>12</v>
      </c>
      <c r="E41" s="68" t="s">
        <v>13</v>
      </c>
      <c r="F41" s="65">
        <v>84.7</v>
      </c>
      <c r="G41" s="65">
        <v>18.1</v>
      </c>
      <c r="H41" s="65">
        <v>94</v>
      </c>
      <c r="I41" s="65">
        <v>90.96</v>
      </c>
      <c r="J41" s="65">
        <v>20</v>
      </c>
      <c r="K41" s="65">
        <v>93</v>
      </c>
    </row>
    <row r="42" s="42" customFormat="1" spans="1:11">
      <c r="A42" s="8">
        <v>40</v>
      </c>
      <c r="B42" s="68" t="s">
        <v>121</v>
      </c>
      <c r="C42" s="68" t="s">
        <v>122</v>
      </c>
      <c r="D42" s="68" t="s">
        <v>12</v>
      </c>
      <c r="E42" s="68" t="s">
        <v>13</v>
      </c>
      <c r="F42" s="65">
        <v>80.85</v>
      </c>
      <c r="G42" s="65">
        <v>16.55</v>
      </c>
      <c r="H42" s="65">
        <v>93</v>
      </c>
      <c r="I42" s="65">
        <v>89.58</v>
      </c>
      <c r="J42" s="65">
        <v>20</v>
      </c>
      <c r="K42" s="65">
        <v>90</v>
      </c>
    </row>
    <row r="43" s="42" customFormat="1" spans="1:11">
      <c r="A43" s="8">
        <v>41</v>
      </c>
      <c r="B43" s="68" t="s">
        <v>123</v>
      </c>
      <c r="C43" s="68" t="s">
        <v>124</v>
      </c>
      <c r="D43" s="68" t="s">
        <v>12</v>
      </c>
      <c r="E43" s="68" t="s">
        <v>13</v>
      </c>
      <c r="F43" s="65">
        <v>82.25</v>
      </c>
      <c r="G43" s="65">
        <v>17.55</v>
      </c>
      <c r="H43" s="65">
        <v>86</v>
      </c>
      <c r="I43" s="65">
        <v>91.05</v>
      </c>
      <c r="J43" s="65">
        <v>20</v>
      </c>
      <c r="K43" s="65">
        <v>87</v>
      </c>
    </row>
    <row r="44" s="42" customFormat="1" spans="1:11">
      <c r="A44" s="8">
        <v>42</v>
      </c>
      <c r="B44" s="68" t="s">
        <v>125</v>
      </c>
      <c r="C44" s="68" t="s">
        <v>126</v>
      </c>
      <c r="D44" s="68" t="s">
        <v>12</v>
      </c>
      <c r="E44" s="68" t="s">
        <v>13</v>
      </c>
      <c r="F44" s="65">
        <v>81.23</v>
      </c>
      <c r="G44" s="65">
        <v>18.1</v>
      </c>
      <c r="H44" s="65">
        <v>93</v>
      </c>
      <c r="I44" s="65">
        <v>86.03</v>
      </c>
      <c r="J44" s="65">
        <v>20</v>
      </c>
      <c r="K44" s="65">
        <v>96</v>
      </c>
    </row>
    <row r="45" spans="1:11">
      <c r="A45" s="8">
        <v>43</v>
      </c>
      <c r="B45" s="8" t="s">
        <v>102</v>
      </c>
      <c r="C45" s="89" t="s">
        <v>127</v>
      </c>
      <c r="D45" s="89" t="s">
        <v>12</v>
      </c>
      <c r="E45" s="89" t="s">
        <v>13</v>
      </c>
      <c r="F45" s="89">
        <v>83.8</v>
      </c>
      <c r="G45" s="89">
        <v>20</v>
      </c>
      <c r="H45" s="89">
        <v>89</v>
      </c>
      <c r="I45" s="89">
        <v>83.4</v>
      </c>
      <c r="J45" s="89">
        <v>20</v>
      </c>
      <c r="K45" s="89">
        <v>86</v>
      </c>
    </row>
    <row r="46" spans="1:11">
      <c r="A46" s="8">
        <v>44</v>
      </c>
      <c r="B46" s="8" t="s">
        <v>128</v>
      </c>
      <c r="C46" s="89" t="s">
        <v>129</v>
      </c>
      <c r="D46" s="89" t="s">
        <v>12</v>
      </c>
      <c r="E46" s="89" t="s">
        <v>13</v>
      </c>
      <c r="F46" s="89">
        <v>84.24</v>
      </c>
      <c r="G46" s="89">
        <v>20</v>
      </c>
      <c r="H46" s="89">
        <v>87</v>
      </c>
      <c r="I46" s="89">
        <v>86.6</v>
      </c>
      <c r="J46" s="89">
        <v>20</v>
      </c>
      <c r="K46" s="89">
        <v>82</v>
      </c>
    </row>
    <row r="47" spans="1:11">
      <c r="A47" s="8">
        <v>45</v>
      </c>
      <c r="B47" s="8" t="s">
        <v>130</v>
      </c>
      <c r="C47" s="89" t="s">
        <v>131</v>
      </c>
      <c r="D47" s="89" t="s">
        <v>12</v>
      </c>
      <c r="E47" s="89" t="s">
        <v>13</v>
      </c>
      <c r="F47" s="89">
        <v>84.31</v>
      </c>
      <c r="G47" s="89">
        <v>20</v>
      </c>
      <c r="H47" s="89">
        <v>80</v>
      </c>
      <c r="I47" s="89">
        <v>87.39</v>
      </c>
      <c r="J47" s="89">
        <v>20</v>
      </c>
      <c r="K47" s="89">
        <v>87</v>
      </c>
    </row>
    <row r="48" spans="1:11">
      <c r="A48" s="8">
        <v>46</v>
      </c>
      <c r="B48" s="8" t="s">
        <v>132</v>
      </c>
      <c r="C48" s="8" t="s">
        <v>133</v>
      </c>
      <c r="D48" s="8" t="s">
        <v>12</v>
      </c>
      <c r="E48" s="8" t="s">
        <v>134</v>
      </c>
      <c r="F48" s="8">
        <v>81.22</v>
      </c>
      <c r="G48" s="8">
        <v>18.1</v>
      </c>
      <c r="H48" s="8">
        <v>81</v>
      </c>
      <c r="I48" s="8">
        <v>88.68</v>
      </c>
      <c r="J48" s="8">
        <v>17.85</v>
      </c>
      <c r="K48" s="8">
        <v>81</v>
      </c>
    </row>
    <row r="49" spans="1:11">
      <c r="A49" s="8">
        <v>47</v>
      </c>
      <c r="B49" s="8" t="s">
        <v>135</v>
      </c>
      <c r="C49" s="8" t="s">
        <v>136</v>
      </c>
      <c r="D49" s="8" t="s">
        <v>12</v>
      </c>
      <c r="E49" s="8" t="s">
        <v>134</v>
      </c>
      <c r="F49" s="8">
        <v>83.2</v>
      </c>
      <c r="G49" s="8">
        <v>18.15</v>
      </c>
      <c r="H49" s="8">
        <v>90</v>
      </c>
      <c r="I49" s="8">
        <v>89.71</v>
      </c>
      <c r="J49" s="8">
        <v>20</v>
      </c>
      <c r="K49" s="8">
        <v>90</v>
      </c>
    </row>
    <row r="50" spans="1:11">
      <c r="A50" s="8">
        <v>48</v>
      </c>
      <c r="B50" s="8" t="s">
        <v>137</v>
      </c>
      <c r="C50" s="8" t="s">
        <v>138</v>
      </c>
      <c r="D50" s="8" t="s">
        <v>12</v>
      </c>
      <c r="E50" s="8" t="s">
        <v>13</v>
      </c>
      <c r="F50" s="8">
        <v>82.68</v>
      </c>
      <c r="G50" s="8">
        <v>16.55</v>
      </c>
      <c r="H50" s="8">
        <v>89</v>
      </c>
      <c r="I50" s="8">
        <v>88.31</v>
      </c>
      <c r="J50" s="8">
        <v>20</v>
      </c>
      <c r="K50" s="8">
        <v>92</v>
      </c>
    </row>
    <row r="51" spans="1:11">
      <c r="A51" s="8">
        <v>49</v>
      </c>
      <c r="B51" s="8" t="s">
        <v>84</v>
      </c>
      <c r="C51" s="89" t="s">
        <v>139</v>
      </c>
      <c r="D51" s="89" t="s">
        <v>12</v>
      </c>
      <c r="E51" s="89" t="s">
        <v>13</v>
      </c>
      <c r="F51" s="89">
        <v>88.88</v>
      </c>
      <c r="G51" s="89">
        <v>20</v>
      </c>
      <c r="H51" s="89">
        <v>84</v>
      </c>
      <c r="I51" s="89">
        <v>89.15</v>
      </c>
      <c r="J51" s="89">
        <v>20</v>
      </c>
      <c r="K51" s="89">
        <v>82</v>
      </c>
    </row>
    <row r="57" ht="12" customHeight="1"/>
  </sheetData>
  <mergeCells count="1">
    <mergeCell ref="B1:K1"/>
  </mergeCells>
  <conditionalFormatting sqref="B7:C7">
    <cfRule type="duplicateValues" dxfId="1" priority="31"/>
  </conditionalFormatting>
  <conditionalFormatting sqref="B27:C27">
    <cfRule type="duplicateValues" dxfId="1" priority="28"/>
  </conditionalFormatting>
  <conditionalFormatting sqref="B28:C28">
    <cfRule type="duplicateValues" dxfId="1" priority="25"/>
  </conditionalFormatting>
  <conditionalFormatting sqref="B29:C29">
    <cfRule type="duplicateValues" dxfId="1" priority="24"/>
  </conditionalFormatting>
  <conditionalFormatting sqref="B30:C30">
    <cfRule type="duplicateValues" dxfId="1" priority="23"/>
  </conditionalFormatting>
  <conditionalFormatting sqref="B31:C31">
    <cfRule type="duplicateValues" dxfId="1" priority="22"/>
  </conditionalFormatting>
  <conditionalFormatting sqref="B32:C32">
    <cfRule type="duplicateValues" dxfId="1" priority="21"/>
  </conditionalFormatting>
  <conditionalFormatting sqref="B33:C33">
    <cfRule type="duplicateValues" dxfId="1" priority="20"/>
  </conditionalFormatting>
  <conditionalFormatting sqref="B34:C34">
    <cfRule type="duplicateValues" dxfId="1" priority="19"/>
  </conditionalFormatting>
  <conditionalFormatting sqref="B35:C35">
    <cfRule type="duplicateValues" dxfId="1" priority="18"/>
  </conditionalFormatting>
  <conditionalFormatting sqref="B36:C36">
    <cfRule type="duplicateValues" dxfId="1" priority="26"/>
  </conditionalFormatting>
  <conditionalFormatting sqref="B39:C39">
    <cfRule type="duplicateValues" dxfId="1" priority="12"/>
  </conditionalFormatting>
  <conditionalFormatting sqref="B50:C50">
    <cfRule type="duplicateValues" dxfId="1" priority="8"/>
  </conditionalFormatting>
  <conditionalFormatting sqref="B51:C51">
    <cfRule type="duplicateValues" dxfId="1" priority="3"/>
  </conditionalFormatting>
  <conditionalFormatting sqref="B52:C65528 B13:C15 B2:C2">
    <cfRule type="duplicateValues" dxfId="1" priority="131"/>
  </conditionalFormatting>
  <conditionalFormatting sqref="B3:C4">
    <cfRule type="duplicateValues" dxfId="1" priority="33"/>
  </conditionalFormatting>
  <conditionalFormatting sqref="B5:C6">
    <cfRule type="duplicateValues" dxfId="1" priority="32"/>
  </conditionalFormatting>
  <conditionalFormatting sqref="B9:C12">
    <cfRule type="duplicateValues" dxfId="1" priority="30"/>
  </conditionalFormatting>
  <conditionalFormatting sqref="B22:C23 B16:C18">
    <cfRule type="duplicateValues" dxfId="1" priority="29"/>
  </conditionalFormatting>
  <conditionalFormatting sqref="B37:C38">
    <cfRule type="duplicateValues" dxfId="1" priority="13"/>
  </conditionalFormatting>
  <conditionalFormatting sqref="B40:C44">
    <cfRule type="duplicateValues" dxfId="1" priority="14"/>
  </conditionalFormatting>
  <conditionalFormatting sqref="B45:C47">
    <cfRule type="duplicateValues" dxfId="1" priority="10"/>
  </conditionalFormatting>
  <conditionalFormatting sqref="B48:C49">
    <cfRule type="duplicateValues" dxfId="1" priority="9"/>
  </conditionalFormatting>
  <pageMargins left="0.75" right="0.75" top="1" bottom="1" header="0.5" footer="0.5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workbookViewId="0">
      <selection activeCell="I6" sqref="I6"/>
    </sheetView>
  </sheetViews>
  <sheetFormatPr defaultColWidth="9" defaultRowHeight="15.6"/>
  <cols>
    <col min="1" max="1" width="9" style="11"/>
    <col min="2" max="2" width="11" style="11" customWidth="1"/>
    <col min="3" max="3" width="9" style="11"/>
    <col min="4" max="4" width="20.1" style="11" customWidth="1"/>
    <col min="5" max="5" width="14.3" style="11" customWidth="1"/>
    <col min="6" max="7" width="9" style="44"/>
    <col min="8" max="8" width="15.4" customWidth="1"/>
  </cols>
  <sheetData>
    <row r="1" ht="20.4" spans="1:7">
      <c r="A1" s="2" t="s">
        <v>140</v>
      </c>
      <c r="B1" s="45"/>
      <c r="C1" s="45"/>
      <c r="D1" s="45"/>
      <c r="E1" s="45"/>
      <c r="F1" s="45"/>
      <c r="G1" s="45"/>
    </row>
    <row r="2" ht="57" customHeight="1" spans="1:7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44</v>
      </c>
      <c r="G2" s="47" t="s">
        <v>7</v>
      </c>
    </row>
    <row r="3" spans="1:7">
      <c r="A3" s="8">
        <v>1</v>
      </c>
      <c r="B3" s="35" t="s">
        <v>141</v>
      </c>
      <c r="C3" s="35" t="s">
        <v>142</v>
      </c>
      <c r="D3" s="35" t="s">
        <v>12</v>
      </c>
      <c r="E3" s="35" t="s">
        <v>13</v>
      </c>
      <c r="F3" s="48">
        <v>83.96</v>
      </c>
      <c r="G3" s="48">
        <v>89.26</v>
      </c>
    </row>
    <row r="4" spans="1:7">
      <c r="A4" s="8">
        <v>2</v>
      </c>
      <c r="B4" s="35" t="s">
        <v>143</v>
      </c>
      <c r="C4" s="35" t="s">
        <v>144</v>
      </c>
      <c r="D4" s="35" t="s">
        <v>12</v>
      </c>
      <c r="E4" s="35" t="s">
        <v>13</v>
      </c>
      <c r="F4" s="48">
        <v>84.4</v>
      </c>
      <c r="G4" s="48">
        <v>87.9</v>
      </c>
    </row>
    <row r="5" spans="1:7">
      <c r="A5" s="8">
        <v>3</v>
      </c>
      <c r="B5" s="35" t="s">
        <v>143</v>
      </c>
      <c r="C5" s="35" t="s">
        <v>145</v>
      </c>
      <c r="D5" s="35" t="s">
        <v>12</v>
      </c>
      <c r="E5" s="35" t="s">
        <v>13</v>
      </c>
      <c r="F5" s="48">
        <v>78.6</v>
      </c>
      <c r="G5" s="48">
        <v>80.41</v>
      </c>
    </row>
    <row r="6" spans="1:7">
      <c r="A6" s="8">
        <v>4</v>
      </c>
      <c r="B6" s="35" t="s">
        <v>146</v>
      </c>
      <c r="C6" s="35" t="s">
        <v>147</v>
      </c>
      <c r="D6" s="35" t="s">
        <v>12</v>
      </c>
      <c r="E6" s="35" t="s">
        <v>148</v>
      </c>
      <c r="F6" s="48">
        <v>84.78</v>
      </c>
      <c r="G6" s="48">
        <v>86.9</v>
      </c>
    </row>
    <row r="7" spans="1:7">
      <c r="A7" s="8">
        <v>5</v>
      </c>
      <c r="B7" s="35" t="s">
        <v>149</v>
      </c>
      <c r="C7" s="49" t="s">
        <v>150</v>
      </c>
      <c r="D7" s="35" t="s">
        <v>12</v>
      </c>
      <c r="E7" s="35" t="s">
        <v>13</v>
      </c>
      <c r="F7" s="48">
        <v>79.91</v>
      </c>
      <c r="G7" s="48">
        <v>81.74</v>
      </c>
    </row>
    <row r="8" spans="1:7">
      <c r="A8" s="8">
        <v>6</v>
      </c>
      <c r="B8" s="35" t="s">
        <v>151</v>
      </c>
      <c r="C8" s="50" t="s">
        <v>152</v>
      </c>
      <c r="D8" s="50" t="s">
        <v>12</v>
      </c>
      <c r="E8" s="50" t="s">
        <v>13</v>
      </c>
      <c r="F8" s="48">
        <v>76.1</v>
      </c>
      <c r="G8" s="48">
        <v>77.87</v>
      </c>
    </row>
    <row r="9" spans="1:7">
      <c r="A9" s="8">
        <v>7</v>
      </c>
      <c r="B9" s="35" t="s">
        <v>153</v>
      </c>
      <c r="C9" s="49" t="s">
        <v>154</v>
      </c>
      <c r="D9" s="35" t="s">
        <v>12</v>
      </c>
      <c r="E9" s="50" t="s">
        <v>13</v>
      </c>
      <c r="F9" s="48">
        <v>78.92</v>
      </c>
      <c r="G9" s="48">
        <v>82.79</v>
      </c>
    </row>
    <row r="10" spans="1:7">
      <c r="A10" s="8">
        <v>8</v>
      </c>
      <c r="B10" s="35" t="s">
        <v>155</v>
      </c>
      <c r="C10" s="35" t="s">
        <v>156</v>
      </c>
      <c r="D10" s="35" t="s">
        <v>12</v>
      </c>
      <c r="E10" s="35" t="s">
        <v>13</v>
      </c>
      <c r="F10" s="48">
        <v>82.99</v>
      </c>
      <c r="G10" s="48">
        <v>90.53</v>
      </c>
    </row>
    <row r="11" spans="1:7">
      <c r="A11" s="8">
        <v>9</v>
      </c>
      <c r="B11" s="35" t="s">
        <v>153</v>
      </c>
      <c r="C11" s="35" t="s">
        <v>157</v>
      </c>
      <c r="D11" s="35" t="s">
        <v>12</v>
      </c>
      <c r="E11" s="35" t="s">
        <v>13</v>
      </c>
      <c r="F11" s="48">
        <v>76.16</v>
      </c>
      <c r="G11" s="48">
        <v>80.73</v>
      </c>
    </row>
    <row r="12" spans="1:7">
      <c r="A12" s="8">
        <v>10</v>
      </c>
      <c r="B12" s="35" t="s">
        <v>158</v>
      </c>
      <c r="C12" s="49" t="s">
        <v>159</v>
      </c>
      <c r="D12" s="35" t="s">
        <v>12</v>
      </c>
      <c r="E12" s="35" t="s">
        <v>13</v>
      </c>
      <c r="F12" s="48">
        <v>83.47</v>
      </c>
      <c r="G12" s="48">
        <v>80.93</v>
      </c>
    </row>
    <row r="13" spans="1:7">
      <c r="A13" s="8">
        <v>11</v>
      </c>
      <c r="B13" s="35" t="s">
        <v>160</v>
      </c>
      <c r="C13" s="35" t="s">
        <v>161</v>
      </c>
      <c r="D13" s="35" t="s">
        <v>12</v>
      </c>
      <c r="E13" s="35" t="s">
        <v>60</v>
      </c>
      <c r="F13" s="48">
        <v>80.46</v>
      </c>
      <c r="G13" s="48">
        <v>76.76</v>
      </c>
    </row>
    <row r="14" spans="1:7">
      <c r="A14" s="8">
        <v>12</v>
      </c>
      <c r="B14" s="35" t="s">
        <v>162</v>
      </c>
      <c r="C14" s="35" t="s">
        <v>163</v>
      </c>
      <c r="D14" s="35" t="s">
        <v>12</v>
      </c>
      <c r="E14" s="35" t="s">
        <v>13</v>
      </c>
      <c r="F14" s="48">
        <v>85.05</v>
      </c>
      <c r="G14" s="48">
        <v>87.15</v>
      </c>
    </row>
    <row r="15" spans="1:7">
      <c r="A15" s="8">
        <v>13</v>
      </c>
      <c r="B15" s="35" t="s">
        <v>164</v>
      </c>
      <c r="C15" s="35" t="s">
        <v>165</v>
      </c>
      <c r="D15" s="35" t="s">
        <v>12</v>
      </c>
      <c r="E15" s="35" t="s">
        <v>62</v>
      </c>
      <c r="F15" s="48">
        <v>78.2</v>
      </c>
      <c r="G15" s="48">
        <v>83.12</v>
      </c>
    </row>
    <row r="16" spans="1:7">
      <c r="A16" s="8">
        <v>14</v>
      </c>
      <c r="B16" s="35" t="s">
        <v>166</v>
      </c>
      <c r="C16" s="35" t="s">
        <v>167</v>
      </c>
      <c r="D16" s="35" t="s">
        <v>12</v>
      </c>
      <c r="E16" s="35" t="s">
        <v>62</v>
      </c>
      <c r="F16" s="48">
        <v>84.52</v>
      </c>
      <c r="G16" s="48">
        <v>87.5</v>
      </c>
    </row>
    <row r="17" spans="1:7">
      <c r="A17" s="8">
        <v>15</v>
      </c>
      <c r="B17" s="35" t="s">
        <v>51</v>
      </c>
      <c r="C17" s="35" t="s">
        <v>168</v>
      </c>
      <c r="D17" s="35" t="s">
        <v>12</v>
      </c>
      <c r="E17" s="35" t="s">
        <v>13</v>
      </c>
      <c r="F17" s="48">
        <v>78.49</v>
      </c>
      <c r="G17" s="48">
        <v>86.36</v>
      </c>
    </row>
    <row r="18" spans="1:7">
      <c r="A18" s="8">
        <v>16</v>
      </c>
      <c r="B18" s="35" t="s">
        <v>169</v>
      </c>
      <c r="C18" s="35" t="s">
        <v>170</v>
      </c>
      <c r="D18" s="35" t="s">
        <v>12</v>
      </c>
      <c r="E18" s="35" t="s">
        <v>26</v>
      </c>
      <c r="F18" s="48">
        <v>78.57</v>
      </c>
      <c r="G18" s="48">
        <v>78.66</v>
      </c>
    </row>
    <row r="19" spans="1:7">
      <c r="A19" s="8">
        <v>17</v>
      </c>
      <c r="B19" s="35" t="s">
        <v>164</v>
      </c>
      <c r="C19" s="35" t="s">
        <v>171</v>
      </c>
      <c r="D19" s="35" t="s">
        <v>12</v>
      </c>
      <c r="E19" s="35" t="s">
        <v>26</v>
      </c>
      <c r="F19" s="48">
        <v>82.12</v>
      </c>
      <c r="G19" s="48">
        <v>83.34</v>
      </c>
    </row>
    <row r="20" spans="1:7">
      <c r="A20" s="8">
        <v>18</v>
      </c>
      <c r="B20" s="35" t="s">
        <v>172</v>
      </c>
      <c r="C20" s="35" t="s">
        <v>173</v>
      </c>
      <c r="D20" s="35" t="s">
        <v>12</v>
      </c>
      <c r="E20" s="35" t="s">
        <v>26</v>
      </c>
      <c r="F20" s="48">
        <v>76.55</v>
      </c>
      <c r="G20" s="48">
        <v>81.07</v>
      </c>
    </row>
    <row r="21" spans="1:7">
      <c r="A21" s="8">
        <v>19</v>
      </c>
      <c r="B21" s="35" t="s">
        <v>174</v>
      </c>
      <c r="C21" s="35" t="s">
        <v>175</v>
      </c>
      <c r="D21" s="35" t="s">
        <v>12</v>
      </c>
      <c r="E21" s="35" t="s">
        <v>13</v>
      </c>
      <c r="F21" s="48">
        <v>84.63</v>
      </c>
      <c r="G21" s="48">
        <v>89.54</v>
      </c>
    </row>
    <row r="22" spans="1:7">
      <c r="A22" s="8">
        <v>20</v>
      </c>
      <c r="B22" s="51" t="s">
        <v>153</v>
      </c>
      <c r="C22" s="51" t="s">
        <v>176</v>
      </c>
      <c r="D22" s="51" t="s">
        <v>12</v>
      </c>
      <c r="E22" s="51" t="s">
        <v>13</v>
      </c>
      <c r="F22" s="52">
        <v>78.26</v>
      </c>
      <c r="G22" s="52">
        <v>83.56</v>
      </c>
    </row>
    <row r="23" spans="1:7">
      <c r="A23" s="8">
        <v>21</v>
      </c>
      <c r="B23" s="6" t="s">
        <v>177</v>
      </c>
      <c r="C23" s="53" t="s">
        <v>178</v>
      </c>
      <c r="D23" s="6" t="s">
        <v>12</v>
      </c>
      <c r="E23" s="6" t="s">
        <v>60</v>
      </c>
      <c r="F23" s="54">
        <v>78.96</v>
      </c>
      <c r="G23" s="54">
        <v>84.75</v>
      </c>
    </row>
    <row r="24" spans="1:7">
      <c r="A24" s="8">
        <v>22</v>
      </c>
      <c r="B24" s="48" t="s">
        <v>179</v>
      </c>
      <c r="C24" s="48" t="s">
        <v>180</v>
      </c>
      <c r="D24" s="6" t="s">
        <v>12</v>
      </c>
      <c r="E24" s="6" t="s">
        <v>60</v>
      </c>
      <c r="F24" s="48">
        <v>75.8</v>
      </c>
      <c r="G24" s="48">
        <v>80.23</v>
      </c>
    </row>
    <row r="25" spans="1:7">
      <c r="A25" s="8">
        <v>23</v>
      </c>
      <c r="B25" s="48" t="s">
        <v>181</v>
      </c>
      <c r="C25" s="48" t="s">
        <v>182</v>
      </c>
      <c r="D25" s="6" t="s">
        <v>12</v>
      </c>
      <c r="E25" s="6" t="s">
        <v>60</v>
      </c>
      <c r="F25" s="48">
        <v>77.39</v>
      </c>
      <c r="G25" s="48">
        <v>82.76</v>
      </c>
    </row>
    <row r="26" s="40" customFormat="1" spans="1:7">
      <c r="A26" s="8">
        <v>24</v>
      </c>
      <c r="B26" s="55" t="s">
        <v>183</v>
      </c>
      <c r="C26" s="55" t="s">
        <v>184</v>
      </c>
      <c r="D26" s="56" t="s">
        <v>12</v>
      </c>
      <c r="E26" s="56" t="s">
        <v>60</v>
      </c>
      <c r="F26" s="55">
        <v>76.21</v>
      </c>
      <c r="G26" s="55">
        <v>79.72</v>
      </c>
    </row>
    <row r="27" spans="1:7">
      <c r="A27" s="8">
        <v>25</v>
      </c>
      <c r="B27" s="35" t="s">
        <v>185</v>
      </c>
      <c r="C27" s="35" t="s">
        <v>186</v>
      </c>
      <c r="D27" s="35" t="s">
        <v>12</v>
      </c>
      <c r="E27" s="35" t="s">
        <v>13</v>
      </c>
      <c r="F27" s="48">
        <v>81.77</v>
      </c>
      <c r="G27" s="48">
        <v>80.33</v>
      </c>
    </row>
    <row r="28" spans="1:7">
      <c r="A28" s="8">
        <v>26</v>
      </c>
      <c r="B28" s="57" t="s">
        <v>187</v>
      </c>
      <c r="C28" s="57" t="s">
        <v>188</v>
      </c>
      <c r="D28" s="56" t="s">
        <v>12</v>
      </c>
      <c r="E28" s="57" t="s">
        <v>60</v>
      </c>
      <c r="F28" s="57">
        <v>77.58</v>
      </c>
      <c r="G28" s="57">
        <v>79.22</v>
      </c>
    </row>
    <row r="29" spans="1:7">
      <c r="A29" s="8">
        <v>27</v>
      </c>
      <c r="B29" s="57" t="s">
        <v>166</v>
      </c>
      <c r="C29" s="57" t="s">
        <v>189</v>
      </c>
      <c r="D29" s="56" t="s">
        <v>12</v>
      </c>
      <c r="E29" s="57" t="s">
        <v>13</v>
      </c>
      <c r="F29" s="57">
        <v>76.06</v>
      </c>
      <c r="G29" s="57">
        <v>84.24</v>
      </c>
    </row>
    <row r="30" spans="1:7">
      <c r="A30" s="8">
        <v>28</v>
      </c>
      <c r="B30" s="35" t="s">
        <v>190</v>
      </c>
      <c r="C30" s="35" t="s">
        <v>191</v>
      </c>
      <c r="D30" s="35" t="s">
        <v>12</v>
      </c>
      <c r="E30" s="35" t="s">
        <v>53</v>
      </c>
      <c r="F30" s="48">
        <v>80.84</v>
      </c>
      <c r="G30" s="48">
        <v>87.48</v>
      </c>
    </row>
    <row r="31" spans="1:7">
      <c r="A31" s="8">
        <v>29</v>
      </c>
      <c r="B31" s="51" t="s">
        <v>22</v>
      </c>
      <c r="C31" s="51" t="s">
        <v>192</v>
      </c>
      <c r="D31" s="51" t="s">
        <v>12</v>
      </c>
      <c r="E31" s="51" t="s">
        <v>53</v>
      </c>
      <c r="F31" s="52">
        <v>75.07</v>
      </c>
      <c r="G31" s="52">
        <v>82.22</v>
      </c>
    </row>
    <row r="32" spans="1:7">
      <c r="A32" s="8">
        <v>30</v>
      </c>
      <c r="B32" s="35" t="s">
        <v>193</v>
      </c>
      <c r="C32" s="35" t="s">
        <v>194</v>
      </c>
      <c r="D32" s="35" t="s">
        <v>12</v>
      </c>
      <c r="E32" s="35" t="s">
        <v>53</v>
      </c>
      <c r="F32" s="48">
        <v>75.44</v>
      </c>
      <c r="G32" s="48">
        <v>78.66</v>
      </c>
    </row>
    <row r="33" spans="1:7">
      <c r="A33" s="8">
        <v>31</v>
      </c>
      <c r="B33" s="58" t="s">
        <v>190</v>
      </c>
      <c r="C33" s="51" t="s">
        <v>195</v>
      </c>
      <c r="D33" s="51" t="s">
        <v>12</v>
      </c>
      <c r="E33" s="51" t="s">
        <v>62</v>
      </c>
      <c r="F33" s="52">
        <v>81.59</v>
      </c>
      <c r="G33" s="52">
        <v>84</v>
      </c>
    </row>
    <row r="34" spans="1:7">
      <c r="A34" s="8">
        <v>32</v>
      </c>
      <c r="B34" s="35" t="s">
        <v>196</v>
      </c>
      <c r="C34" s="35" t="s">
        <v>197</v>
      </c>
      <c r="D34" s="35" t="s">
        <v>12</v>
      </c>
      <c r="E34" s="35" t="s">
        <v>13</v>
      </c>
      <c r="F34" s="48">
        <v>76.43</v>
      </c>
      <c r="G34" s="48">
        <v>82.63</v>
      </c>
    </row>
    <row r="35" spans="1:7">
      <c r="A35" s="8">
        <v>33</v>
      </c>
      <c r="B35" s="35" t="s">
        <v>198</v>
      </c>
      <c r="C35" s="35" t="s">
        <v>199</v>
      </c>
      <c r="D35" s="35" t="s">
        <v>12</v>
      </c>
      <c r="E35" s="35" t="s">
        <v>13</v>
      </c>
      <c r="F35" s="48">
        <v>77.4</v>
      </c>
      <c r="G35" s="48">
        <v>80.09</v>
      </c>
    </row>
    <row r="36" spans="1:7">
      <c r="A36" s="8">
        <v>34</v>
      </c>
      <c r="B36" s="35" t="s">
        <v>198</v>
      </c>
      <c r="C36" s="35" t="s">
        <v>200</v>
      </c>
      <c r="D36" s="35" t="s">
        <v>12</v>
      </c>
      <c r="E36" s="35" t="s">
        <v>53</v>
      </c>
      <c r="F36" s="48">
        <v>79.79</v>
      </c>
      <c r="G36" s="48">
        <v>87.22</v>
      </c>
    </row>
    <row r="37" spans="1:7">
      <c r="A37" s="8">
        <v>35</v>
      </c>
      <c r="B37" s="35" t="s">
        <v>201</v>
      </c>
      <c r="C37" s="35" t="s">
        <v>202</v>
      </c>
      <c r="D37" s="35" t="s">
        <v>12</v>
      </c>
      <c r="E37" s="35" t="s">
        <v>53</v>
      </c>
      <c r="F37" s="48">
        <v>78.77</v>
      </c>
      <c r="G37" s="48">
        <v>81.93</v>
      </c>
    </row>
    <row r="38" s="41" customFormat="1" ht="18.75" customHeight="1" spans="1:7">
      <c r="A38" s="8">
        <v>36</v>
      </c>
      <c r="B38" s="50" t="s">
        <v>70</v>
      </c>
      <c r="C38" s="50" t="s">
        <v>203</v>
      </c>
      <c r="D38" s="50" t="s">
        <v>72</v>
      </c>
      <c r="E38" s="50" t="s">
        <v>204</v>
      </c>
      <c r="F38" s="50">
        <v>76.7</v>
      </c>
      <c r="G38" s="50">
        <v>81.2</v>
      </c>
    </row>
    <row r="39" s="41" customFormat="1" ht="18.75" customHeight="1" spans="1:7">
      <c r="A39" s="8">
        <v>37</v>
      </c>
      <c r="B39" s="50" t="s">
        <v>198</v>
      </c>
      <c r="C39" s="50" t="s">
        <v>205</v>
      </c>
      <c r="D39" s="50" t="s">
        <v>72</v>
      </c>
      <c r="E39" s="50" t="s">
        <v>204</v>
      </c>
      <c r="F39" s="50">
        <v>82.25</v>
      </c>
      <c r="G39" s="50">
        <v>82.5</v>
      </c>
    </row>
    <row r="40" s="41" customFormat="1" ht="18.75" customHeight="1" spans="1:7">
      <c r="A40" s="8">
        <v>38</v>
      </c>
      <c r="B40" s="50" t="s">
        <v>206</v>
      </c>
      <c r="C40" s="50" t="s">
        <v>207</v>
      </c>
      <c r="D40" s="50" t="s">
        <v>72</v>
      </c>
      <c r="E40" s="50" t="s">
        <v>73</v>
      </c>
      <c r="F40" s="50">
        <v>79.71</v>
      </c>
      <c r="G40" s="50">
        <v>90.24</v>
      </c>
    </row>
    <row r="41" s="41" customFormat="1" ht="18.75" customHeight="1" spans="1:9">
      <c r="A41" s="8">
        <v>39</v>
      </c>
      <c r="B41" s="50" t="s">
        <v>16</v>
      </c>
      <c r="C41" s="50" t="s">
        <v>208</v>
      </c>
      <c r="D41" s="50" t="s">
        <v>72</v>
      </c>
      <c r="E41" s="50" t="s">
        <v>73</v>
      </c>
      <c r="F41" s="50">
        <v>82.83</v>
      </c>
      <c r="G41" s="50">
        <v>93.04</v>
      </c>
      <c r="H41" s="59"/>
      <c r="I41" s="59"/>
    </row>
    <row r="42" s="41" customFormat="1" ht="18.75" customHeight="1" spans="1:9">
      <c r="A42" s="8">
        <v>40</v>
      </c>
      <c r="B42" s="57" t="s">
        <v>209</v>
      </c>
      <c r="C42" s="50" t="s">
        <v>210</v>
      </c>
      <c r="D42" s="50" t="s">
        <v>12</v>
      </c>
      <c r="E42" s="50" t="s">
        <v>13</v>
      </c>
      <c r="F42" s="57">
        <v>80.76</v>
      </c>
      <c r="G42" s="57">
        <v>86.22</v>
      </c>
      <c r="H42" s="59"/>
      <c r="I42" s="59"/>
    </row>
    <row r="43" s="41" customFormat="1" ht="18.75" customHeight="1" spans="1:8">
      <c r="A43" s="8">
        <v>41</v>
      </c>
      <c r="B43" s="57" t="s">
        <v>211</v>
      </c>
      <c r="C43" s="50" t="s">
        <v>212</v>
      </c>
      <c r="D43" s="50" t="s">
        <v>12</v>
      </c>
      <c r="E43" s="50" t="s">
        <v>13</v>
      </c>
      <c r="F43" s="57">
        <v>84.06</v>
      </c>
      <c r="G43" s="57">
        <v>85.08</v>
      </c>
      <c r="H43" s="59"/>
    </row>
    <row r="44" s="41" customFormat="1" ht="18.75" customHeight="1" spans="1:13">
      <c r="A44" s="8">
        <v>42</v>
      </c>
      <c r="B44" s="50" t="s">
        <v>213</v>
      </c>
      <c r="C44" s="50" t="s">
        <v>214</v>
      </c>
      <c r="D44" s="50" t="s">
        <v>72</v>
      </c>
      <c r="E44" s="50" t="s">
        <v>77</v>
      </c>
      <c r="F44" s="50">
        <v>80.43</v>
      </c>
      <c r="G44" s="50">
        <v>86.13</v>
      </c>
      <c r="H44" s="59"/>
      <c r="I44" s="59"/>
      <c r="J44" s="59"/>
      <c r="K44" s="59"/>
      <c r="L44" s="59"/>
      <c r="M44" s="59"/>
    </row>
    <row r="45" s="41" customFormat="1" ht="18.75" customHeight="1" spans="1:13">
      <c r="A45" s="8">
        <v>43</v>
      </c>
      <c r="B45" s="50" t="s">
        <v>215</v>
      </c>
      <c r="C45" s="50" t="s">
        <v>216</v>
      </c>
      <c r="D45" s="50" t="s">
        <v>72</v>
      </c>
      <c r="E45" s="50" t="s">
        <v>77</v>
      </c>
      <c r="F45" s="50">
        <v>77.01</v>
      </c>
      <c r="G45" s="50">
        <v>86.29</v>
      </c>
      <c r="H45" s="59"/>
      <c r="I45" s="59"/>
      <c r="J45" s="59"/>
      <c r="K45" s="59"/>
      <c r="L45" s="59"/>
      <c r="M45" s="59"/>
    </row>
    <row r="46" s="41" customFormat="1" ht="18.75" customHeight="1" spans="1:13">
      <c r="A46" s="8">
        <v>44</v>
      </c>
      <c r="B46" s="60" t="s">
        <v>74</v>
      </c>
      <c r="C46" s="60" t="s">
        <v>217</v>
      </c>
      <c r="D46" s="60" t="s">
        <v>72</v>
      </c>
      <c r="E46" s="60" t="s">
        <v>77</v>
      </c>
      <c r="F46" s="60">
        <v>80.63</v>
      </c>
      <c r="G46" s="60">
        <v>80.88</v>
      </c>
      <c r="H46" s="59"/>
      <c r="I46" s="59"/>
      <c r="J46" s="59"/>
      <c r="K46" s="59"/>
      <c r="L46" s="59"/>
      <c r="M46" s="59"/>
    </row>
    <row r="47" s="41" customFormat="1" ht="18.75" customHeight="1" spans="1:7">
      <c r="A47" s="8">
        <v>45</v>
      </c>
      <c r="B47" s="57" t="s">
        <v>193</v>
      </c>
      <c r="C47" s="57" t="s">
        <v>218</v>
      </c>
      <c r="D47" s="57" t="s">
        <v>12</v>
      </c>
      <c r="E47" s="57" t="s">
        <v>13</v>
      </c>
      <c r="F47" s="57">
        <v>77.09</v>
      </c>
      <c r="G47" s="57">
        <v>86.93</v>
      </c>
    </row>
    <row r="48" spans="1:7">
      <c r="A48" s="8">
        <v>46</v>
      </c>
      <c r="B48" s="8" t="s">
        <v>104</v>
      </c>
      <c r="C48" s="8" t="s">
        <v>219</v>
      </c>
      <c r="D48" s="8" t="s">
        <v>12</v>
      </c>
      <c r="E48" s="8" t="s">
        <v>13</v>
      </c>
      <c r="F48" s="7">
        <v>78.07</v>
      </c>
      <c r="G48" s="7">
        <v>83.83</v>
      </c>
    </row>
    <row r="49" spans="1:7">
      <c r="A49" s="8">
        <v>47</v>
      </c>
      <c r="B49" s="8" t="s">
        <v>220</v>
      </c>
      <c r="C49" s="8" t="s">
        <v>221</v>
      </c>
      <c r="D49" s="8" t="s">
        <v>12</v>
      </c>
      <c r="E49" s="8" t="s">
        <v>13</v>
      </c>
      <c r="F49" s="7">
        <v>81.24</v>
      </c>
      <c r="G49" s="7">
        <v>87.13</v>
      </c>
    </row>
    <row r="50" spans="1:7">
      <c r="A50" s="8">
        <v>48</v>
      </c>
      <c r="B50" s="8" t="s">
        <v>222</v>
      </c>
      <c r="C50" s="8" t="s">
        <v>223</v>
      </c>
      <c r="D50" s="8" t="s">
        <v>12</v>
      </c>
      <c r="E50" s="8" t="s">
        <v>13</v>
      </c>
      <c r="F50" s="7">
        <v>79.61</v>
      </c>
      <c r="G50" s="7">
        <v>79.27</v>
      </c>
    </row>
    <row r="51" ht="16.8" customHeight="1" spans="1:7">
      <c r="A51" s="8">
        <v>49</v>
      </c>
      <c r="B51" s="8" t="s">
        <v>224</v>
      </c>
      <c r="C51" s="8" t="s">
        <v>225</v>
      </c>
      <c r="D51" s="8" t="s">
        <v>12</v>
      </c>
      <c r="E51" s="8" t="s">
        <v>13</v>
      </c>
      <c r="F51" s="7">
        <v>81.46</v>
      </c>
      <c r="G51" s="7">
        <v>83.07</v>
      </c>
    </row>
    <row r="52" spans="1:7">
      <c r="A52" s="8">
        <v>50</v>
      </c>
      <c r="B52" s="8" t="s">
        <v>86</v>
      </c>
      <c r="C52" s="8" t="s">
        <v>226</v>
      </c>
      <c r="D52" s="8" t="s">
        <v>12</v>
      </c>
      <c r="E52" s="8" t="s">
        <v>13</v>
      </c>
      <c r="F52" s="7">
        <v>80.35</v>
      </c>
      <c r="G52" s="7">
        <v>81.66</v>
      </c>
    </row>
    <row r="53" spans="1:7">
      <c r="A53" s="8">
        <v>51</v>
      </c>
      <c r="B53" s="8" t="s">
        <v>227</v>
      </c>
      <c r="C53" s="8" t="s">
        <v>228</v>
      </c>
      <c r="D53" s="35" t="s">
        <v>12</v>
      </c>
      <c r="E53" s="35" t="s">
        <v>101</v>
      </c>
      <c r="F53" s="7">
        <v>84.67</v>
      </c>
      <c r="G53" s="7">
        <v>89.35</v>
      </c>
    </row>
    <row r="54" spans="1:7">
      <c r="A54" s="8">
        <v>52</v>
      </c>
      <c r="B54" s="8" t="s">
        <v>229</v>
      </c>
      <c r="C54" s="8" t="s">
        <v>230</v>
      </c>
      <c r="D54" s="8" t="s">
        <v>12</v>
      </c>
      <c r="E54" s="8" t="s">
        <v>101</v>
      </c>
      <c r="F54" s="7">
        <v>77.82</v>
      </c>
      <c r="G54" s="7">
        <v>85.08</v>
      </c>
    </row>
    <row r="55" spans="1:7">
      <c r="A55" s="8">
        <v>53</v>
      </c>
      <c r="B55" s="8" t="s">
        <v>231</v>
      </c>
      <c r="C55" s="8" t="s">
        <v>232</v>
      </c>
      <c r="D55" s="8" t="s">
        <v>12</v>
      </c>
      <c r="E55" s="8" t="s">
        <v>101</v>
      </c>
      <c r="F55" s="7">
        <v>79.85</v>
      </c>
      <c r="G55" s="7">
        <v>88.89</v>
      </c>
    </row>
    <row r="56" spans="1:7">
      <c r="A56" s="8">
        <v>54</v>
      </c>
      <c r="B56" s="8" t="s">
        <v>233</v>
      </c>
      <c r="C56" s="8" t="s">
        <v>234</v>
      </c>
      <c r="D56" s="8" t="s">
        <v>12</v>
      </c>
      <c r="E56" s="8" t="s">
        <v>101</v>
      </c>
      <c r="F56" s="7">
        <v>75</v>
      </c>
      <c r="G56" s="7">
        <v>83.53</v>
      </c>
    </row>
    <row r="57" spans="1:7">
      <c r="A57" s="8">
        <v>55</v>
      </c>
      <c r="B57" s="8" t="s">
        <v>231</v>
      </c>
      <c r="C57" s="8" t="s">
        <v>235</v>
      </c>
      <c r="D57" s="8" t="s">
        <v>12</v>
      </c>
      <c r="E57" s="8" t="s">
        <v>101</v>
      </c>
      <c r="F57" s="7">
        <v>78.95</v>
      </c>
      <c r="G57" s="7">
        <v>83.79</v>
      </c>
    </row>
    <row r="58" spans="1:7">
      <c r="A58" s="8">
        <v>56</v>
      </c>
      <c r="B58" s="8" t="s">
        <v>236</v>
      </c>
      <c r="C58" s="8" t="s">
        <v>237</v>
      </c>
      <c r="D58" s="8" t="s">
        <v>12</v>
      </c>
      <c r="E58" s="8" t="s">
        <v>101</v>
      </c>
      <c r="F58" s="7">
        <v>75.91</v>
      </c>
      <c r="G58" s="7">
        <v>86.93</v>
      </c>
    </row>
    <row r="59" spans="1:7">
      <c r="A59" s="8">
        <v>57</v>
      </c>
      <c r="B59" s="8" t="s">
        <v>238</v>
      </c>
      <c r="C59" s="8" t="s">
        <v>239</v>
      </c>
      <c r="D59" s="8" t="s">
        <v>12</v>
      </c>
      <c r="E59" s="8" t="s">
        <v>13</v>
      </c>
      <c r="F59" s="7">
        <v>79.35</v>
      </c>
      <c r="G59" s="7">
        <v>91.46</v>
      </c>
    </row>
    <row r="60" spans="1:7">
      <c r="A60" s="8">
        <v>58</v>
      </c>
      <c r="B60" s="8" t="s">
        <v>240</v>
      </c>
      <c r="C60" s="8" t="s">
        <v>241</v>
      </c>
      <c r="D60" s="8" t="s">
        <v>12</v>
      </c>
      <c r="E60" s="8" t="s">
        <v>13</v>
      </c>
      <c r="F60" s="7">
        <v>78.37</v>
      </c>
      <c r="G60" s="7">
        <v>84.69</v>
      </c>
    </row>
    <row r="61" spans="1:7">
      <c r="A61" s="8">
        <v>59</v>
      </c>
      <c r="B61" s="8" t="s">
        <v>242</v>
      </c>
      <c r="C61" s="8" t="s">
        <v>243</v>
      </c>
      <c r="D61" s="8" t="s">
        <v>12</v>
      </c>
      <c r="E61" s="8" t="s">
        <v>13</v>
      </c>
      <c r="F61" s="7">
        <v>81.34</v>
      </c>
      <c r="G61" s="7">
        <v>84.55</v>
      </c>
    </row>
    <row r="62" spans="1:7">
      <c r="A62" s="8">
        <v>60</v>
      </c>
      <c r="B62" s="8" t="s">
        <v>244</v>
      </c>
      <c r="C62" s="8" t="s">
        <v>245</v>
      </c>
      <c r="D62" s="8" t="s">
        <v>12</v>
      </c>
      <c r="E62" s="8" t="s">
        <v>13</v>
      </c>
      <c r="F62" s="7">
        <v>75.71</v>
      </c>
      <c r="G62" s="7">
        <v>81.37</v>
      </c>
    </row>
    <row r="63" spans="1:7">
      <c r="A63" s="8">
        <v>61</v>
      </c>
      <c r="B63" s="8" t="s">
        <v>246</v>
      </c>
      <c r="C63" s="8" t="s">
        <v>247</v>
      </c>
      <c r="D63" s="8" t="s">
        <v>12</v>
      </c>
      <c r="E63" s="8" t="s">
        <v>13</v>
      </c>
      <c r="F63" s="7">
        <v>75</v>
      </c>
      <c r="G63" s="7">
        <v>80.17</v>
      </c>
    </row>
    <row r="64" spans="1:7">
      <c r="A64" s="8">
        <v>62</v>
      </c>
      <c r="B64" s="8" t="s">
        <v>132</v>
      </c>
      <c r="C64" s="8" t="s">
        <v>248</v>
      </c>
      <c r="D64" s="8" t="s">
        <v>12</v>
      </c>
      <c r="E64" s="8" t="s">
        <v>101</v>
      </c>
      <c r="F64" s="7">
        <v>83.04</v>
      </c>
      <c r="G64" s="7">
        <v>86.62</v>
      </c>
    </row>
    <row r="65" s="10" customFormat="1" spans="1:7">
      <c r="A65" s="8">
        <v>63</v>
      </c>
      <c r="B65" s="24" t="s">
        <v>249</v>
      </c>
      <c r="C65" s="24" t="s">
        <v>250</v>
      </c>
      <c r="D65" s="24" t="s">
        <v>12</v>
      </c>
      <c r="E65" s="24" t="s">
        <v>13</v>
      </c>
      <c r="F65" s="48">
        <v>78.36</v>
      </c>
      <c r="G65" s="48">
        <v>84.04</v>
      </c>
    </row>
    <row r="66" s="10" customFormat="1" spans="1:7">
      <c r="A66" s="8">
        <v>64</v>
      </c>
      <c r="B66" s="24" t="s">
        <v>106</v>
      </c>
      <c r="C66" s="24" t="s">
        <v>251</v>
      </c>
      <c r="D66" s="24" t="s">
        <v>12</v>
      </c>
      <c r="E66" s="24" t="s">
        <v>101</v>
      </c>
      <c r="F66" s="48">
        <v>76.61</v>
      </c>
      <c r="G66" s="48">
        <v>81.94</v>
      </c>
    </row>
    <row r="67" s="10" customFormat="1" spans="1:7">
      <c r="A67" s="8">
        <v>65</v>
      </c>
      <c r="B67" s="24" t="s">
        <v>252</v>
      </c>
      <c r="C67" s="24" t="s">
        <v>253</v>
      </c>
      <c r="D67" s="24" t="s">
        <v>12</v>
      </c>
      <c r="E67" s="24" t="s">
        <v>101</v>
      </c>
      <c r="F67" s="48">
        <v>75.84</v>
      </c>
      <c r="G67" s="48">
        <v>88.37</v>
      </c>
    </row>
    <row r="68" s="10" customFormat="1" spans="1:7">
      <c r="A68" s="8">
        <v>66</v>
      </c>
      <c r="B68" s="24" t="s">
        <v>254</v>
      </c>
      <c r="C68" s="24" t="s">
        <v>255</v>
      </c>
      <c r="D68" s="24" t="s">
        <v>12</v>
      </c>
      <c r="E68" s="24" t="s">
        <v>26</v>
      </c>
      <c r="F68" s="48">
        <v>78.53</v>
      </c>
      <c r="G68" s="48">
        <v>86.27</v>
      </c>
    </row>
    <row r="69" s="10" customFormat="1" spans="1:7">
      <c r="A69" s="8">
        <v>67</v>
      </c>
      <c r="B69" s="24" t="s">
        <v>256</v>
      </c>
      <c r="C69" s="24" t="s">
        <v>257</v>
      </c>
      <c r="D69" s="24" t="s">
        <v>12</v>
      </c>
      <c r="E69" s="24" t="s">
        <v>13</v>
      </c>
      <c r="F69" s="48">
        <v>80.09</v>
      </c>
      <c r="G69" s="48">
        <v>85.93</v>
      </c>
    </row>
    <row r="70" spans="1:7">
      <c r="A70" s="8">
        <v>68</v>
      </c>
      <c r="B70" s="61" t="s">
        <v>82</v>
      </c>
      <c r="C70" s="62" t="s">
        <v>258</v>
      </c>
      <c r="D70" s="8" t="s">
        <v>12</v>
      </c>
      <c r="E70" s="8" t="s">
        <v>62</v>
      </c>
      <c r="F70" s="7">
        <v>79.77</v>
      </c>
      <c r="G70" s="7">
        <v>79.32</v>
      </c>
    </row>
    <row r="71" spans="1:7">
      <c r="A71" s="8">
        <v>69</v>
      </c>
      <c r="B71" s="61" t="s">
        <v>254</v>
      </c>
      <c r="C71" s="62" t="s">
        <v>259</v>
      </c>
      <c r="D71" s="8" t="s">
        <v>12</v>
      </c>
      <c r="E71" s="8" t="s">
        <v>62</v>
      </c>
      <c r="F71" s="7">
        <v>75.49</v>
      </c>
      <c r="G71" s="7">
        <v>87.1</v>
      </c>
    </row>
    <row r="72" s="42" customFormat="1" spans="1:7">
      <c r="A72" s="8">
        <v>70</v>
      </c>
      <c r="B72" s="62" t="s">
        <v>260</v>
      </c>
      <c r="C72" s="63" t="s">
        <v>261</v>
      </c>
      <c r="D72" s="64" t="s">
        <v>12</v>
      </c>
      <c r="E72" s="64" t="s">
        <v>13</v>
      </c>
      <c r="F72" s="65">
        <v>79.6</v>
      </c>
      <c r="G72" s="65">
        <v>81.91</v>
      </c>
    </row>
    <row r="73" s="42" customFormat="1" spans="1:7">
      <c r="A73" s="8">
        <v>71</v>
      </c>
      <c r="B73" s="62" t="s">
        <v>262</v>
      </c>
      <c r="C73" s="63" t="s">
        <v>263</v>
      </c>
      <c r="D73" s="64" t="s">
        <v>12</v>
      </c>
      <c r="E73" s="64" t="s">
        <v>13</v>
      </c>
      <c r="F73" s="65">
        <v>76.73</v>
      </c>
      <c r="G73" s="65">
        <v>79.57</v>
      </c>
    </row>
    <row r="74" s="42" customFormat="1" spans="1:7">
      <c r="A74" s="8">
        <v>72</v>
      </c>
      <c r="B74" s="62" t="s">
        <v>35</v>
      </c>
      <c r="C74" s="63" t="s">
        <v>264</v>
      </c>
      <c r="D74" s="64" t="s">
        <v>12</v>
      </c>
      <c r="E74" s="64" t="s">
        <v>13</v>
      </c>
      <c r="F74" s="65">
        <v>79.82</v>
      </c>
      <c r="G74" s="65">
        <v>84.97</v>
      </c>
    </row>
    <row r="75" spans="1:7">
      <c r="A75" s="8">
        <v>73</v>
      </c>
      <c r="B75" s="61" t="s">
        <v>125</v>
      </c>
      <c r="C75" s="62" t="s">
        <v>265</v>
      </c>
      <c r="D75" s="66" t="s">
        <v>12</v>
      </c>
      <c r="E75" s="66" t="s">
        <v>13</v>
      </c>
      <c r="F75" s="66">
        <v>82.74</v>
      </c>
      <c r="G75" s="66">
        <v>81.76</v>
      </c>
    </row>
    <row r="76" spans="1:7">
      <c r="A76" s="8">
        <v>74</v>
      </c>
      <c r="B76" s="61" t="s">
        <v>39</v>
      </c>
      <c r="C76" s="62" t="s">
        <v>266</v>
      </c>
      <c r="D76" s="66" t="s">
        <v>12</v>
      </c>
      <c r="E76" s="66" t="s">
        <v>13</v>
      </c>
      <c r="F76" s="66">
        <v>82.71</v>
      </c>
      <c r="G76" s="66">
        <v>85.59</v>
      </c>
    </row>
    <row r="77" spans="1:7">
      <c r="A77" s="8">
        <v>75</v>
      </c>
      <c r="B77" s="8" t="s">
        <v>39</v>
      </c>
      <c r="C77" s="66" t="s">
        <v>267</v>
      </c>
      <c r="D77" s="66" t="s">
        <v>12</v>
      </c>
      <c r="E77" s="66" t="s">
        <v>13</v>
      </c>
      <c r="F77" s="66">
        <v>83.65</v>
      </c>
      <c r="G77" s="66">
        <v>88.48</v>
      </c>
    </row>
    <row r="78" spans="1:7">
      <c r="A78" s="8">
        <v>76</v>
      </c>
      <c r="B78" s="11" t="s">
        <v>80</v>
      </c>
      <c r="C78" s="11" t="s">
        <v>268</v>
      </c>
      <c r="D78" s="8" t="s">
        <v>12</v>
      </c>
      <c r="E78" s="8" t="s">
        <v>13</v>
      </c>
      <c r="F78" s="7">
        <v>76.56</v>
      </c>
      <c r="G78" s="7">
        <v>82.64</v>
      </c>
    </row>
    <row r="79" spans="1:7">
      <c r="A79" s="8">
        <v>77</v>
      </c>
      <c r="B79" s="61" t="s">
        <v>236</v>
      </c>
      <c r="C79" s="62" t="s">
        <v>269</v>
      </c>
      <c r="D79" s="8" t="s">
        <v>12</v>
      </c>
      <c r="E79" s="8" t="s">
        <v>134</v>
      </c>
      <c r="F79" s="7">
        <v>79.14</v>
      </c>
      <c r="G79" s="7">
        <v>92.59</v>
      </c>
    </row>
    <row r="80" spans="1:7">
      <c r="A80" s="8">
        <v>78</v>
      </c>
      <c r="B80" s="61" t="s">
        <v>270</v>
      </c>
      <c r="C80" s="62" t="s">
        <v>271</v>
      </c>
      <c r="D80" s="8" t="s">
        <v>12</v>
      </c>
      <c r="E80" s="8" t="s">
        <v>134</v>
      </c>
      <c r="F80" s="7">
        <v>78.26</v>
      </c>
      <c r="G80" s="7">
        <v>88.11</v>
      </c>
    </row>
    <row r="81" spans="1:7">
      <c r="A81" s="8">
        <v>79</v>
      </c>
      <c r="B81" s="61" t="s">
        <v>39</v>
      </c>
      <c r="C81" s="62" t="s">
        <v>272</v>
      </c>
      <c r="D81" s="8" t="s">
        <v>12</v>
      </c>
      <c r="E81" s="8" t="s">
        <v>13</v>
      </c>
      <c r="F81" s="7">
        <v>83.58</v>
      </c>
      <c r="G81" s="7">
        <v>87.42</v>
      </c>
    </row>
    <row r="82" spans="1:7">
      <c r="A82" s="8">
        <v>80</v>
      </c>
      <c r="B82" s="61" t="s">
        <v>137</v>
      </c>
      <c r="C82" s="62" t="s">
        <v>273</v>
      </c>
      <c r="D82" s="8" t="s">
        <v>12</v>
      </c>
      <c r="E82" s="8" t="s">
        <v>13</v>
      </c>
      <c r="F82" s="7">
        <v>73.49</v>
      </c>
      <c r="G82" s="7">
        <v>85.71</v>
      </c>
    </row>
    <row r="83" spans="1:7">
      <c r="A83" s="8">
        <v>81</v>
      </c>
      <c r="B83" s="64" t="s">
        <v>84</v>
      </c>
      <c r="C83" s="64" t="s">
        <v>274</v>
      </c>
      <c r="D83" s="8" t="s">
        <v>12</v>
      </c>
      <c r="E83" s="64" t="s">
        <v>53</v>
      </c>
      <c r="F83" s="67">
        <v>76.89</v>
      </c>
      <c r="G83" s="67">
        <v>81.11</v>
      </c>
    </row>
    <row r="84" spans="1:7">
      <c r="A84" s="8">
        <v>82</v>
      </c>
      <c r="B84" s="64" t="s">
        <v>275</v>
      </c>
      <c r="C84" s="64" t="s">
        <v>276</v>
      </c>
      <c r="D84" s="8" t="s">
        <v>12</v>
      </c>
      <c r="E84" s="64" t="s">
        <v>53</v>
      </c>
      <c r="F84" s="67">
        <v>80.39</v>
      </c>
      <c r="G84" s="67">
        <v>87.06</v>
      </c>
    </row>
    <row r="85" spans="1:7">
      <c r="A85" s="8">
        <v>83</v>
      </c>
      <c r="B85" s="64" t="s">
        <v>277</v>
      </c>
      <c r="C85" s="68" t="s">
        <v>278</v>
      </c>
      <c r="D85" s="8" t="s">
        <v>12</v>
      </c>
      <c r="E85" s="68" t="s">
        <v>13</v>
      </c>
      <c r="F85" s="67">
        <v>77.74</v>
      </c>
      <c r="G85" s="67">
        <v>76.62</v>
      </c>
    </row>
    <row r="86" spans="1:7">
      <c r="A86" s="8">
        <v>84</v>
      </c>
      <c r="B86" s="64" t="s">
        <v>279</v>
      </c>
      <c r="C86" s="64" t="s">
        <v>280</v>
      </c>
      <c r="D86" s="8" t="s">
        <v>12</v>
      </c>
      <c r="E86" s="64" t="s">
        <v>53</v>
      </c>
      <c r="F86" s="67">
        <v>79.16</v>
      </c>
      <c r="G86" s="67">
        <v>87.19</v>
      </c>
    </row>
    <row r="87" spans="1:7">
      <c r="A87" s="8">
        <v>85</v>
      </c>
      <c r="B87" s="64" t="s">
        <v>281</v>
      </c>
      <c r="C87" s="64" t="s">
        <v>282</v>
      </c>
      <c r="D87" s="8" t="s">
        <v>12</v>
      </c>
      <c r="E87" s="64" t="s">
        <v>13</v>
      </c>
      <c r="F87" s="67">
        <v>88.13</v>
      </c>
      <c r="G87" s="67">
        <v>91.4</v>
      </c>
    </row>
    <row r="88" spans="1:7">
      <c r="A88" s="8">
        <v>86</v>
      </c>
      <c r="B88" s="64" t="s">
        <v>283</v>
      </c>
      <c r="C88" s="68" t="s">
        <v>284</v>
      </c>
      <c r="D88" s="8" t="s">
        <v>12</v>
      </c>
      <c r="E88" s="68" t="s">
        <v>13</v>
      </c>
      <c r="F88" s="67">
        <v>75.81</v>
      </c>
      <c r="G88" s="67">
        <v>89.53</v>
      </c>
    </row>
    <row r="89" spans="1:7">
      <c r="A89" s="8">
        <v>87</v>
      </c>
      <c r="B89" s="64" t="s">
        <v>20</v>
      </c>
      <c r="C89" s="64" t="s">
        <v>285</v>
      </c>
      <c r="D89" s="8" t="s">
        <v>12</v>
      </c>
      <c r="E89" s="64" t="s">
        <v>13</v>
      </c>
      <c r="F89" s="67">
        <v>83.68</v>
      </c>
      <c r="G89" s="67">
        <v>89.24</v>
      </c>
    </row>
    <row r="90" s="43" customFormat="1" spans="1:7">
      <c r="A90" s="8">
        <v>88</v>
      </c>
      <c r="B90" s="69" t="s">
        <v>286</v>
      </c>
      <c r="C90" s="69" t="s">
        <v>287</v>
      </c>
      <c r="D90" s="70" t="s">
        <v>12</v>
      </c>
      <c r="E90" s="69" t="s">
        <v>13</v>
      </c>
      <c r="F90" s="71">
        <v>79.6</v>
      </c>
      <c r="G90" s="71">
        <v>86.59</v>
      </c>
    </row>
    <row r="91" spans="1:7">
      <c r="A91" s="8">
        <v>89</v>
      </c>
      <c r="B91" s="64" t="s">
        <v>41</v>
      </c>
      <c r="C91" s="68" t="s">
        <v>288</v>
      </c>
      <c r="D91" s="8" t="s">
        <v>12</v>
      </c>
      <c r="E91" s="68" t="s">
        <v>13</v>
      </c>
      <c r="F91" s="67">
        <v>76.88</v>
      </c>
      <c r="G91" s="67">
        <v>80.48</v>
      </c>
    </row>
    <row r="92" spans="1:7">
      <c r="A92" s="8">
        <v>90</v>
      </c>
      <c r="B92" s="8" t="s">
        <v>277</v>
      </c>
      <c r="C92" s="8" t="s">
        <v>289</v>
      </c>
      <c r="D92" s="8" t="s">
        <v>12</v>
      </c>
      <c r="E92" s="8" t="s">
        <v>13</v>
      </c>
      <c r="F92" s="7">
        <v>76.31</v>
      </c>
      <c r="G92" s="7">
        <v>80.24</v>
      </c>
    </row>
    <row r="93" spans="1:7">
      <c r="A93" s="8">
        <v>91</v>
      </c>
      <c r="B93" s="8" t="s">
        <v>290</v>
      </c>
      <c r="C93" s="8" t="s">
        <v>291</v>
      </c>
      <c r="D93" s="8" t="s">
        <v>12</v>
      </c>
      <c r="E93" s="8" t="s">
        <v>13</v>
      </c>
      <c r="F93" s="7">
        <v>77.53</v>
      </c>
      <c r="G93" s="7">
        <v>84.15</v>
      </c>
    </row>
    <row r="94" spans="1:7">
      <c r="A94" s="8">
        <v>92</v>
      </c>
      <c r="B94" s="35" t="s">
        <v>174</v>
      </c>
      <c r="C94" s="35" t="s">
        <v>292</v>
      </c>
      <c r="D94" s="35" t="s">
        <v>12</v>
      </c>
      <c r="E94" s="35" t="s">
        <v>13</v>
      </c>
      <c r="F94" s="48">
        <v>77.11</v>
      </c>
      <c r="G94" s="48">
        <v>85.2</v>
      </c>
    </row>
    <row r="95" spans="1:7">
      <c r="A95" s="8">
        <v>93</v>
      </c>
      <c r="B95" s="35" t="s">
        <v>166</v>
      </c>
      <c r="C95" s="35" t="s">
        <v>293</v>
      </c>
      <c r="D95" s="35" t="s">
        <v>12</v>
      </c>
      <c r="E95" s="35" t="s">
        <v>53</v>
      </c>
      <c r="F95" s="48">
        <v>81.86</v>
      </c>
      <c r="G95" s="48">
        <v>80.08</v>
      </c>
    </row>
    <row r="96" spans="1:7">
      <c r="A96" s="8">
        <v>94</v>
      </c>
      <c r="B96" s="35" t="s">
        <v>294</v>
      </c>
      <c r="C96" s="35" t="s">
        <v>295</v>
      </c>
      <c r="D96" s="35" t="s">
        <v>12</v>
      </c>
      <c r="E96" s="35" t="s">
        <v>60</v>
      </c>
      <c r="F96" s="48">
        <v>77.01</v>
      </c>
      <c r="G96" s="48">
        <v>83.95</v>
      </c>
    </row>
    <row r="97" spans="1:8">
      <c r="A97" s="8">
        <v>95</v>
      </c>
      <c r="B97" s="35" t="s">
        <v>16</v>
      </c>
      <c r="C97" s="35" t="s">
        <v>296</v>
      </c>
      <c r="D97" s="35" t="s">
        <v>12</v>
      </c>
      <c r="E97" s="35" t="s">
        <v>53</v>
      </c>
      <c r="F97" s="48">
        <v>80.39</v>
      </c>
      <c r="G97" s="48">
        <v>85.37</v>
      </c>
      <c r="H97" s="35" t="s">
        <v>297</v>
      </c>
    </row>
    <row r="98" spans="1:8">
      <c r="A98" s="8">
        <v>96</v>
      </c>
      <c r="B98" s="8" t="s">
        <v>260</v>
      </c>
      <c r="C98" s="8" t="s">
        <v>298</v>
      </c>
      <c r="D98" s="8" t="s">
        <v>12</v>
      </c>
      <c r="E98" s="8" t="s">
        <v>13</v>
      </c>
      <c r="F98" s="7">
        <v>78.72</v>
      </c>
      <c r="G98" s="7">
        <v>84.6</v>
      </c>
      <c r="H98" s="35"/>
    </row>
    <row r="99" spans="1:8">
      <c r="A99" s="8">
        <v>97</v>
      </c>
      <c r="B99" s="8" t="s">
        <v>299</v>
      </c>
      <c r="C99" s="8" t="s">
        <v>300</v>
      </c>
      <c r="D99" s="8" t="s">
        <v>12</v>
      </c>
      <c r="E99" s="8" t="s">
        <v>13</v>
      </c>
      <c r="F99" s="7">
        <v>78.86</v>
      </c>
      <c r="G99" s="7">
        <v>86.2</v>
      </c>
      <c r="H99" s="35"/>
    </row>
    <row r="100" spans="1:8">
      <c r="A100" s="8">
        <v>98</v>
      </c>
      <c r="B100" s="8" t="s">
        <v>301</v>
      </c>
      <c r="C100" s="8" t="s">
        <v>302</v>
      </c>
      <c r="D100" s="8" t="s">
        <v>12</v>
      </c>
      <c r="E100" s="8" t="s">
        <v>13</v>
      </c>
      <c r="F100" s="7">
        <v>83.16</v>
      </c>
      <c r="G100" s="7">
        <v>90.32</v>
      </c>
      <c r="H100" s="35"/>
    </row>
    <row r="101" spans="1:8">
      <c r="A101" s="8">
        <v>99</v>
      </c>
      <c r="B101" s="8" t="s">
        <v>303</v>
      </c>
      <c r="C101" s="8" t="s">
        <v>304</v>
      </c>
      <c r="D101" s="8" t="s">
        <v>12</v>
      </c>
      <c r="E101" s="8" t="s">
        <v>13</v>
      </c>
      <c r="F101" s="7">
        <v>75.67</v>
      </c>
      <c r="G101" s="7">
        <v>82.21</v>
      </c>
      <c r="H101" s="35"/>
    </row>
    <row r="102" s="10" customFormat="1" spans="1:8">
      <c r="A102" s="8">
        <v>100</v>
      </c>
      <c r="B102" s="18" t="s">
        <v>41</v>
      </c>
      <c r="C102" s="19" t="s">
        <v>305</v>
      </c>
      <c r="D102" s="24" t="s">
        <v>12</v>
      </c>
      <c r="E102" s="24" t="s">
        <v>26</v>
      </c>
      <c r="F102" s="72">
        <v>84.21</v>
      </c>
      <c r="G102" s="72">
        <v>87.37</v>
      </c>
      <c r="H102" s="35"/>
    </row>
    <row r="103" spans="1:8">
      <c r="A103" s="8">
        <v>101</v>
      </c>
      <c r="B103" s="61" t="s">
        <v>254</v>
      </c>
      <c r="C103" s="62" t="s">
        <v>306</v>
      </c>
      <c r="D103" s="8" t="s">
        <v>12</v>
      </c>
      <c r="E103" s="8" t="s">
        <v>13</v>
      </c>
      <c r="F103" s="7">
        <v>75.39</v>
      </c>
      <c r="G103" s="7">
        <v>86.91</v>
      </c>
      <c r="H103" s="35"/>
    </row>
    <row r="104" spans="1:8">
      <c r="A104" s="8">
        <v>102</v>
      </c>
      <c r="B104" s="73" t="s">
        <v>307</v>
      </c>
      <c r="C104" s="73" t="s">
        <v>308</v>
      </c>
      <c r="D104" s="8" t="s">
        <v>12</v>
      </c>
      <c r="E104" s="8" t="s">
        <v>13</v>
      </c>
      <c r="F104" s="7">
        <v>76.56</v>
      </c>
      <c r="G104" s="7">
        <v>79.11</v>
      </c>
      <c r="H104" s="35"/>
    </row>
    <row r="105" spans="1:7">
      <c r="A105" s="8">
        <v>103</v>
      </c>
      <c r="B105" s="74" t="s">
        <v>309</v>
      </c>
      <c r="C105" s="74" t="s">
        <v>310</v>
      </c>
      <c r="D105" s="35" t="s">
        <v>12</v>
      </c>
      <c r="E105" s="75" t="s">
        <v>60</v>
      </c>
      <c r="F105" s="76">
        <v>82.22</v>
      </c>
      <c r="G105" s="76">
        <v>88.91</v>
      </c>
    </row>
    <row r="106" spans="1:7">
      <c r="A106" s="8">
        <v>104</v>
      </c>
      <c r="B106" s="74" t="s">
        <v>151</v>
      </c>
      <c r="C106" s="74" t="s">
        <v>311</v>
      </c>
      <c r="D106" s="35" t="s">
        <v>12</v>
      </c>
      <c r="E106" s="75" t="s">
        <v>13</v>
      </c>
      <c r="F106" s="76">
        <v>79.14</v>
      </c>
      <c r="G106" s="76">
        <v>83.53</v>
      </c>
    </row>
    <row r="107" spans="1:7">
      <c r="A107" s="8">
        <v>105</v>
      </c>
      <c r="B107" s="74" t="s">
        <v>169</v>
      </c>
      <c r="C107" s="74" t="s">
        <v>312</v>
      </c>
      <c r="D107" s="35" t="s">
        <v>12</v>
      </c>
      <c r="E107" s="75" t="s">
        <v>13</v>
      </c>
      <c r="F107" s="76">
        <v>77.38</v>
      </c>
      <c r="G107" s="76">
        <v>76.88</v>
      </c>
    </row>
    <row r="108" spans="1:7">
      <c r="A108" s="8">
        <v>106</v>
      </c>
      <c r="B108" s="74" t="s">
        <v>313</v>
      </c>
      <c r="C108" s="74" t="s">
        <v>314</v>
      </c>
      <c r="D108" s="35" t="s">
        <v>12</v>
      </c>
      <c r="E108" s="75" t="s">
        <v>13</v>
      </c>
      <c r="F108" s="76">
        <v>82.06</v>
      </c>
      <c r="G108" s="76">
        <v>85.47</v>
      </c>
    </row>
    <row r="109" spans="1:7">
      <c r="A109" s="8">
        <v>107</v>
      </c>
      <c r="B109" s="74" t="s">
        <v>143</v>
      </c>
      <c r="C109" s="74" t="s">
        <v>315</v>
      </c>
      <c r="D109" s="35" t="s">
        <v>12</v>
      </c>
      <c r="E109" s="75" t="s">
        <v>13</v>
      </c>
      <c r="F109" s="76">
        <v>77.83</v>
      </c>
      <c r="G109" s="76">
        <v>87.51</v>
      </c>
    </row>
    <row r="110" spans="1:7">
      <c r="A110" s="8">
        <v>108</v>
      </c>
      <c r="B110" s="74" t="s">
        <v>164</v>
      </c>
      <c r="C110" s="74" t="s">
        <v>316</v>
      </c>
      <c r="D110" s="35" t="s">
        <v>12</v>
      </c>
      <c r="E110" s="75" t="s">
        <v>13</v>
      </c>
      <c r="F110" s="76">
        <v>80.65</v>
      </c>
      <c r="G110" s="76">
        <v>85.51</v>
      </c>
    </row>
    <row r="111" spans="1:7">
      <c r="A111" s="8">
        <v>109</v>
      </c>
      <c r="B111" s="74" t="s">
        <v>317</v>
      </c>
      <c r="C111" s="74" t="s">
        <v>318</v>
      </c>
      <c r="D111" s="35" t="s">
        <v>12</v>
      </c>
      <c r="E111" s="75" t="s">
        <v>13</v>
      </c>
      <c r="F111" s="76">
        <v>77.95</v>
      </c>
      <c r="G111" s="76">
        <v>81.89</v>
      </c>
    </row>
    <row r="112" spans="1:7">
      <c r="A112" s="8">
        <v>110</v>
      </c>
      <c r="B112" s="74" t="s">
        <v>319</v>
      </c>
      <c r="C112" s="74" t="s">
        <v>320</v>
      </c>
      <c r="D112" s="35" t="s">
        <v>12</v>
      </c>
      <c r="E112" s="75" t="s">
        <v>13</v>
      </c>
      <c r="F112" s="76">
        <v>79.08</v>
      </c>
      <c r="G112" s="76">
        <v>80.79</v>
      </c>
    </row>
    <row r="113" spans="1:7">
      <c r="A113" s="8">
        <v>111</v>
      </c>
      <c r="B113" s="74" t="s">
        <v>313</v>
      </c>
      <c r="C113" s="74" t="s">
        <v>321</v>
      </c>
      <c r="D113" s="35" t="s">
        <v>12</v>
      </c>
      <c r="E113" s="75" t="s">
        <v>13</v>
      </c>
      <c r="F113" s="76">
        <v>79.87</v>
      </c>
      <c r="G113" s="76">
        <v>78.4</v>
      </c>
    </row>
    <row r="114" spans="1:7">
      <c r="A114" s="8">
        <v>112</v>
      </c>
      <c r="B114" s="74" t="s">
        <v>322</v>
      </c>
      <c r="C114" s="74" t="s">
        <v>323</v>
      </c>
      <c r="D114" s="35" t="s">
        <v>12</v>
      </c>
      <c r="E114" s="75" t="s">
        <v>13</v>
      </c>
      <c r="F114" s="76">
        <v>79.22</v>
      </c>
      <c r="G114" s="76">
        <v>80.02</v>
      </c>
    </row>
    <row r="115" spans="1:7">
      <c r="A115" s="8">
        <v>113</v>
      </c>
      <c r="B115" s="77" t="s">
        <v>151</v>
      </c>
      <c r="C115" s="77" t="s">
        <v>324</v>
      </c>
      <c r="D115" s="51" t="s">
        <v>12</v>
      </c>
      <c r="E115" s="78" t="s">
        <v>13</v>
      </c>
      <c r="F115" s="79">
        <v>79.2</v>
      </c>
      <c r="G115" s="79">
        <v>80.47</v>
      </c>
    </row>
    <row r="116" spans="1:7">
      <c r="A116" s="8">
        <v>114</v>
      </c>
      <c r="B116" s="49" t="s">
        <v>325</v>
      </c>
      <c r="C116" s="49" t="s">
        <v>326</v>
      </c>
      <c r="D116" s="35" t="s">
        <v>12</v>
      </c>
      <c r="E116" s="35" t="s">
        <v>62</v>
      </c>
      <c r="F116" s="48">
        <v>75.83</v>
      </c>
      <c r="G116" s="48">
        <v>78.96</v>
      </c>
    </row>
    <row r="117" s="10" customFormat="1" ht="15" customHeight="1" spans="1:7">
      <c r="A117" s="8">
        <v>115</v>
      </c>
      <c r="B117" s="46" t="s">
        <v>33</v>
      </c>
      <c r="C117" s="46" t="s">
        <v>327</v>
      </c>
      <c r="D117" s="24" t="s">
        <v>12</v>
      </c>
      <c r="E117" s="46" t="s">
        <v>13</v>
      </c>
      <c r="F117" s="80">
        <v>76.19</v>
      </c>
      <c r="G117" s="80">
        <v>83.58</v>
      </c>
    </row>
    <row r="118" s="10" customFormat="1" spans="1:7">
      <c r="A118" s="8">
        <v>116</v>
      </c>
      <c r="B118" s="46" t="s">
        <v>119</v>
      </c>
      <c r="C118" s="46" t="s">
        <v>328</v>
      </c>
      <c r="D118" s="24" t="s">
        <v>12</v>
      </c>
      <c r="E118" s="46" t="s">
        <v>62</v>
      </c>
      <c r="F118" s="80">
        <v>80.23</v>
      </c>
      <c r="G118" s="81">
        <v>79.15</v>
      </c>
    </row>
    <row r="119" s="10" customFormat="1" spans="1:7">
      <c r="A119" s="8">
        <v>117</v>
      </c>
      <c r="B119" s="46" t="s">
        <v>329</v>
      </c>
      <c r="C119" s="46" t="s">
        <v>330</v>
      </c>
      <c r="D119" s="24" t="s">
        <v>12</v>
      </c>
      <c r="E119" s="46" t="s">
        <v>62</v>
      </c>
      <c r="F119" s="81">
        <v>76.76</v>
      </c>
      <c r="G119" s="81">
        <v>85.13</v>
      </c>
    </row>
    <row r="120" s="10" customFormat="1" spans="1:7">
      <c r="A120" s="8">
        <v>118</v>
      </c>
      <c r="B120" s="46" t="s">
        <v>331</v>
      </c>
      <c r="C120" s="46" t="s">
        <v>332</v>
      </c>
      <c r="D120" s="24" t="s">
        <v>12</v>
      </c>
      <c r="E120" s="46" t="s">
        <v>26</v>
      </c>
      <c r="F120" s="81">
        <v>78.31</v>
      </c>
      <c r="G120" s="81">
        <v>81.13</v>
      </c>
    </row>
    <row r="121" s="10" customFormat="1" spans="1:7">
      <c r="A121" s="8">
        <v>119</v>
      </c>
      <c r="B121" s="46" t="s">
        <v>333</v>
      </c>
      <c r="C121" s="46" t="s">
        <v>334</v>
      </c>
      <c r="D121" s="24" t="s">
        <v>12</v>
      </c>
      <c r="E121" s="46" t="s">
        <v>53</v>
      </c>
      <c r="F121" s="81">
        <v>76.83</v>
      </c>
      <c r="G121" s="81">
        <v>80.38</v>
      </c>
    </row>
    <row r="122" s="10" customFormat="1" spans="1:7">
      <c r="A122" s="8">
        <v>120</v>
      </c>
      <c r="B122" s="46" t="s">
        <v>335</v>
      </c>
      <c r="C122" s="46" t="s">
        <v>336</v>
      </c>
      <c r="D122" s="24" t="s">
        <v>12</v>
      </c>
      <c r="E122" s="46" t="s">
        <v>53</v>
      </c>
      <c r="F122" s="81">
        <v>82.8</v>
      </c>
      <c r="G122" s="81">
        <v>76.17</v>
      </c>
    </row>
    <row r="123" spans="3:3">
      <c r="C123" s="82"/>
    </row>
    <row r="124" spans="3:3">
      <c r="C124" s="82"/>
    </row>
  </sheetData>
  <mergeCells count="2">
    <mergeCell ref="A1:G1"/>
    <mergeCell ref="H97:H104"/>
  </mergeCells>
  <conditionalFormatting sqref="B2:C2">
    <cfRule type="duplicateValues" dxfId="1" priority="27"/>
  </conditionalFormatting>
  <conditionalFormatting sqref="B23:C23">
    <cfRule type="duplicateValues" dxfId="1" priority="20"/>
  </conditionalFormatting>
  <conditionalFormatting sqref="B24:C24">
    <cfRule type="duplicateValues" dxfId="1" priority="24"/>
  </conditionalFormatting>
  <conditionalFormatting sqref="B25:C25">
    <cfRule type="duplicateValues" dxfId="1" priority="22"/>
  </conditionalFormatting>
  <conditionalFormatting sqref="B26:C26">
    <cfRule type="duplicateValues" dxfId="1" priority="21"/>
  </conditionalFormatting>
  <conditionalFormatting sqref="B27:C27">
    <cfRule type="duplicateValues" dxfId="1" priority="19"/>
  </conditionalFormatting>
  <conditionalFormatting sqref="B64:C64">
    <cfRule type="duplicateValues" dxfId="1" priority="1"/>
  </conditionalFormatting>
  <conditionalFormatting sqref="B65:C65">
    <cfRule type="duplicateValues" dxfId="1" priority="12"/>
  </conditionalFormatting>
  <conditionalFormatting sqref="B70:C70">
    <cfRule type="duplicateValues" dxfId="1" priority="11"/>
  </conditionalFormatting>
  <conditionalFormatting sqref="B71:C71">
    <cfRule type="duplicateValues" dxfId="1" priority="10"/>
  </conditionalFormatting>
  <conditionalFormatting sqref="B79:C79">
    <cfRule type="duplicateValues" dxfId="1" priority="8"/>
  </conditionalFormatting>
  <conditionalFormatting sqref="B80:C80">
    <cfRule type="duplicateValues" dxfId="1" priority="7"/>
  </conditionalFormatting>
  <conditionalFormatting sqref="B81:C81">
    <cfRule type="duplicateValues" dxfId="1" priority="6"/>
  </conditionalFormatting>
  <conditionalFormatting sqref="B82:C82">
    <cfRule type="duplicateValues" dxfId="1" priority="5"/>
  </conditionalFormatting>
  <conditionalFormatting sqref="B97:C97">
    <cfRule type="duplicateValues" dxfId="1" priority="16"/>
  </conditionalFormatting>
  <conditionalFormatting sqref="C98">
    <cfRule type="duplicateValues" dxfId="1" priority="14"/>
  </conditionalFormatting>
  <conditionalFormatting sqref="B21:C22">
    <cfRule type="duplicateValues" dxfId="1" priority="23"/>
  </conditionalFormatting>
  <conditionalFormatting sqref="B28:C29">
    <cfRule type="duplicateValues" dxfId="1" priority="25"/>
  </conditionalFormatting>
  <conditionalFormatting sqref="B30:C31">
    <cfRule type="duplicateValues" dxfId="1" priority="18"/>
  </conditionalFormatting>
  <conditionalFormatting sqref="B33:C34">
    <cfRule type="duplicateValues" dxfId="1" priority="17"/>
  </conditionalFormatting>
  <conditionalFormatting sqref="B48:C49">
    <cfRule type="duplicateValues" dxfId="1" priority="15"/>
  </conditionalFormatting>
  <conditionalFormatting sqref="B99:C101 B92:C93 B54:C63">
    <cfRule type="duplicateValues" dxfId="1" priority="13"/>
  </conditionalFormatting>
  <conditionalFormatting sqref="B75:C76">
    <cfRule type="duplicateValues" dxfId="1" priority="9"/>
  </conditionalFormatting>
  <conditionalFormatting sqref="B123:C124 B103:C104 B83:C89">
    <cfRule type="duplicateValues" dxfId="1" priority="4"/>
  </conditionalFormatting>
  <conditionalFormatting sqref="B105:C106">
    <cfRule type="duplicateValues" dxfId="1" priority="26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:H1"/>
    </sheetView>
  </sheetViews>
  <sheetFormatPr defaultColWidth="9" defaultRowHeight="15.6" outlineLevelCol="7"/>
  <cols>
    <col min="1" max="1" width="7.9" customWidth="1"/>
    <col min="2" max="2" width="9.4" customWidth="1"/>
    <col min="3" max="3" width="8.6" style="11" customWidth="1"/>
    <col min="4" max="4" width="14" style="11" customWidth="1"/>
    <col min="5" max="5" width="13.9" style="11" customWidth="1"/>
    <col min="6" max="6" width="14.2" style="11" customWidth="1"/>
    <col min="7" max="7" width="15.9" style="11" customWidth="1"/>
    <col min="8" max="8" width="7.5" style="11" customWidth="1"/>
    <col min="9" max="9" width="24.6" customWidth="1"/>
  </cols>
  <sheetData>
    <row r="1" ht="30" customHeight="1" spans="1:8">
      <c r="A1" s="2" t="s">
        <v>337</v>
      </c>
      <c r="B1" s="2"/>
      <c r="C1" s="2"/>
      <c r="D1" s="2"/>
      <c r="E1" s="2"/>
      <c r="F1" s="2"/>
      <c r="G1" s="2"/>
      <c r="H1" s="2"/>
    </row>
    <row r="2" ht="23.25" customHeight="1" spans="1:8">
      <c r="A2" s="30"/>
      <c r="B2" s="31"/>
      <c r="C2" s="31"/>
      <c r="D2" s="31"/>
      <c r="E2" s="31"/>
      <c r="F2" s="2"/>
      <c r="G2" s="2"/>
      <c r="H2" s="31"/>
    </row>
    <row r="3" s="28" customFormat="1" ht="30" customHeight="1" spans="1:8">
      <c r="A3" s="32" t="s">
        <v>1</v>
      </c>
      <c r="B3" s="32" t="s">
        <v>2</v>
      </c>
      <c r="C3" s="32" t="s">
        <v>3</v>
      </c>
      <c r="D3" s="32" t="s">
        <v>5</v>
      </c>
      <c r="E3" s="32" t="s">
        <v>4</v>
      </c>
      <c r="F3" s="32" t="s">
        <v>338</v>
      </c>
      <c r="G3" s="32" t="s">
        <v>339</v>
      </c>
      <c r="H3" s="32" t="s">
        <v>340</v>
      </c>
    </row>
    <row r="4" s="11" customFormat="1" spans="1:8">
      <c r="A4" s="33">
        <v>1</v>
      </c>
      <c r="B4" s="33" t="s">
        <v>196</v>
      </c>
      <c r="C4" s="33" t="s">
        <v>341</v>
      </c>
      <c r="D4" s="33" t="s">
        <v>62</v>
      </c>
      <c r="E4" s="34" t="s">
        <v>12</v>
      </c>
      <c r="F4" s="33">
        <v>57.09</v>
      </c>
      <c r="G4" s="33">
        <v>68.76</v>
      </c>
      <c r="H4" s="33">
        <v>11.67</v>
      </c>
    </row>
    <row r="5" s="11" customFormat="1" spans="1:8">
      <c r="A5" s="33">
        <v>2</v>
      </c>
      <c r="B5" s="35" t="s">
        <v>342</v>
      </c>
      <c r="C5" s="35" t="s">
        <v>343</v>
      </c>
      <c r="D5" s="35" t="s">
        <v>62</v>
      </c>
      <c r="E5" s="35" t="s">
        <v>12</v>
      </c>
      <c r="F5" s="35">
        <v>56.15</v>
      </c>
      <c r="G5" s="35">
        <v>67.27</v>
      </c>
      <c r="H5" s="35">
        <v>11.12</v>
      </c>
    </row>
    <row r="6" s="29" customFormat="1" spans="1:8">
      <c r="A6" s="33">
        <v>3</v>
      </c>
      <c r="B6" s="36" t="s">
        <v>20</v>
      </c>
      <c r="C6" s="36" t="s">
        <v>344</v>
      </c>
      <c r="D6" s="36" t="s">
        <v>62</v>
      </c>
      <c r="E6" s="36" t="s">
        <v>12</v>
      </c>
      <c r="F6" s="36">
        <v>32.46</v>
      </c>
      <c r="G6" s="36">
        <v>67.64</v>
      </c>
      <c r="H6" s="36">
        <v>35.18</v>
      </c>
    </row>
    <row r="7" s="29" customFormat="1" spans="1:8">
      <c r="A7" s="33">
        <v>4</v>
      </c>
      <c r="B7" s="36" t="s">
        <v>345</v>
      </c>
      <c r="C7" s="36" t="s">
        <v>346</v>
      </c>
      <c r="D7" s="36" t="s">
        <v>62</v>
      </c>
      <c r="E7" s="36" t="s">
        <v>12</v>
      </c>
      <c r="F7" s="36">
        <v>56.99</v>
      </c>
      <c r="G7" s="36">
        <v>74.83</v>
      </c>
      <c r="H7" s="36">
        <v>17.84</v>
      </c>
    </row>
    <row r="8" s="11" customFormat="1" spans="1:8">
      <c r="A8" s="33">
        <v>5</v>
      </c>
      <c r="B8" s="37" t="s">
        <v>347</v>
      </c>
      <c r="C8" s="37" t="s">
        <v>348</v>
      </c>
      <c r="D8" s="37" t="s">
        <v>101</v>
      </c>
      <c r="E8" s="37" t="s">
        <v>12</v>
      </c>
      <c r="F8" s="37">
        <v>50.74</v>
      </c>
      <c r="G8" s="37">
        <v>60.86</v>
      </c>
      <c r="H8" s="37">
        <v>10.12</v>
      </c>
    </row>
    <row r="9" s="11" customFormat="1" spans="1:8">
      <c r="A9" s="33">
        <v>6</v>
      </c>
      <c r="B9" s="37" t="s">
        <v>99</v>
      </c>
      <c r="C9" s="37" t="s">
        <v>349</v>
      </c>
      <c r="D9" s="37" t="s">
        <v>101</v>
      </c>
      <c r="E9" s="37" t="s">
        <v>12</v>
      </c>
      <c r="F9" s="37">
        <v>56.3</v>
      </c>
      <c r="G9" s="37">
        <v>67.24</v>
      </c>
      <c r="H9" s="37">
        <v>10.94</v>
      </c>
    </row>
    <row r="10" s="29" customFormat="1" spans="1:8">
      <c r="A10" s="33">
        <v>7</v>
      </c>
      <c r="B10" s="38" t="s">
        <v>350</v>
      </c>
      <c r="C10" s="39" t="s">
        <v>351</v>
      </c>
      <c r="D10" s="37" t="s">
        <v>101</v>
      </c>
      <c r="E10" s="37" t="s">
        <v>12</v>
      </c>
      <c r="F10" s="37">
        <v>45.11</v>
      </c>
      <c r="G10" s="37">
        <v>56.54</v>
      </c>
      <c r="H10" s="37">
        <v>11.43</v>
      </c>
    </row>
  </sheetData>
  <mergeCells count="2">
    <mergeCell ref="A1:H1"/>
    <mergeCell ref="A2:H2"/>
  </mergeCells>
  <pageMargins left="0.75" right="0.75" top="1" bottom="1" header="0.51" footer="0.51"/>
  <pageSetup paperSize="9" orientation="portrait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H21" sqref="H21"/>
    </sheetView>
  </sheetViews>
  <sheetFormatPr defaultColWidth="9" defaultRowHeight="15.6"/>
  <cols>
    <col min="1" max="1" width="5.4" style="11" customWidth="1"/>
    <col min="2" max="3" width="9.4" customWidth="1"/>
    <col min="4" max="4" width="18.2" customWidth="1"/>
    <col min="5" max="5" width="31" customWidth="1"/>
    <col min="6" max="7" width="8.6" customWidth="1"/>
    <col min="8" max="8" width="16.3" customWidth="1"/>
  </cols>
  <sheetData>
    <row r="1" spans="1:8">
      <c r="A1" s="12" t="s">
        <v>352</v>
      </c>
      <c r="B1" s="12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13"/>
      <c r="B3" s="13"/>
      <c r="C3" s="13"/>
      <c r="D3" s="13"/>
      <c r="E3" s="13"/>
      <c r="F3" s="13"/>
      <c r="G3" s="13"/>
      <c r="H3" s="13"/>
    </row>
    <row r="4" ht="46.8" spans="1:8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44</v>
      </c>
      <c r="G4" s="16" t="s">
        <v>353</v>
      </c>
      <c r="H4" s="15" t="s">
        <v>354</v>
      </c>
    </row>
    <row r="5" ht="14.25" customHeight="1" spans="1:8">
      <c r="A5" s="17">
        <v>1</v>
      </c>
      <c r="B5" s="18" t="s">
        <v>355</v>
      </c>
      <c r="C5" s="19" t="s">
        <v>356</v>
      </c>
      <c r="D5" s="20" t="s">
        <v>12</v>
      </c>
      <c r="E5" s="20" t="s">
        <v>62</v>
      </c>
      <c r="F5" s="21">
        <v>80.29</v>
      </c>
      <c r="G5" s="21">
        <v>80.43</v>
      </c>
      <c r="H5" s="20" t="s">
        <v>357</v>
      </c>
    </row>
    <row r="6" ht="14.25" customHeight="1" spans="1:8">
      <c r="A6" s="22">
        <v>2</v>
      </c>
      <c r="B6" s="18" t="s">
        <v>209</v>
      </c>
      <c r="C6" s="19" t="s">
        <v>358</v>
      </c>
      <c r="D6" s="20" t="s">
        <v>12</v>
      </c>
      <c r="E6" s="23" t="s">
        <v>13</v>
      </c>
      <c r="F6" s="21">
        <v>80.84</v>
      </c>
      <c r="G6" s="21">
        <v>85.35</v>
      </c>
      <c r="H6" s="20" t="s">
        <v>359</v>
      </c>
    </row>
    <row r="7" ht="14.25" customHeight="1" spans="1:8">
      <c r="A7" s="17">
        <v>3</v>
      </c>
      <c r="B7" s="18" t="s">
        <v>360</v>
      </c>
      <c r="C7" s="19" t="s">
        <v>361</v>
      </c>
      <c r="D7" s="20" t="s">
        <v>12</v>
      </c>
      <c r="E7" s="20" t="s">
        <v>13</v>
      </c>
      <c r="F7" s="21">
        <v>78.71</v>
      </c>
      <c r="G7" s="21">
        <v>81.63</v>
      </c>
      <c r="H7" s="20" t="s">
        <v>362</v>
      </c>
    </row>
    <row r="8" ht="14.25" customHeight="1" spans="1:8">
      <c r="A8" s="22">
        <v>4</v>
      </c>
      <c r="B8" s="18" t="s">
        <v>363</v>
      </c>
      <c r="C8" s="19" t="s">
        <v>364</v>
      </c>
      <c r="D8" s="20" t="s">
        <v>12</v>
      </c>
      <c r="E8" s="20" t="s">
        <v>13</v>
      </c>
      <c r="F8" s="21">
        <v>71.34</v>
      </c>
      <c r="G8" s="21">
        <v>77.51</v>
      </c>
      <c r="H8" s="20" t="s">
        <v>365</v>
      </c>
    </row>
    <row r="9" s="10" customFormat="1" ht="14.25" customHeight="1" spans="1:8">
      <c r="A9" s="17">
        <v>5</v>
      </c>
      <c r="B9" s="18" t="s">
        <v>224</v>
      </c>
      <c r="C9" s="19" t="s">
        <v>366</v>
      </c>
      <c r="D9" s="24" t="s">
        <v>12</v>
      </c>
      <c r="E9" s="24" t="s">
        <v>13</v>
      </c>
      <c r="F9" s="21">
        <v>75.44</v>
      </c>
      <c r="G9" s="21">
        <v>87.03</v>
      </c>
      <c r="H9" s="20" t="s">
        <v>357</v>
      </c>
    </row>
    <row r="10" s="10" customFormat="1" ht="14.25" customHeight="1" spans="1:8">
      <c r="A10" s="17">
        <v>6</v>
      </c>
      <c r="B10" s="18" t="s">
        <v>93</v>
      </c>
      <c r="C10" s="19" t="s">
        <v>367</v>
      </c>
      <c r="D10" s="20" t="s">
        <v>12</v>
      </c>
      <c r="E10" s="23" t="s">
        <v>26</v>
      </c>
      <c r="F10" s="21">
        <v>82.61</v>
      </c>
      <c r="G10" s="21">
        <v>86.24</v>
      </c>
      <c r="H10" s="20" t="s">
        <v>368</v>
      </c>
    </row>
    <row r="11" ht="14.25" customHeight="1" spans="1:9">
      <c r="A11" s="22">
        <v>7</v>
      </c>
      <c r="B11" s="25" t="s">
        <v>369</v>
      </c>
      <c r="C11" s="26" t="s">
        <v>370</v>
      </c>
      <c r="D11" s="20" t="s">
        <v>12</v>
      </c>
      <c r="E11" s="20" t="s">
        <v>13</v>
      </c>
      <c r="F11" s="21">
        <v>87.15</v>
      </c>
      <c r="G11" s="21">
        <v>89.06</v>
      </c>
      <c r="H11" s="20" t="s">
        <v>368</v>
      </c>
      <c r="I11" s="27"/>
    </row>
  </sheetData>
  <mergeCells count="2">
    <mergeCell ref="A3:H3"/>
    <mergeCell ref="A1:H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xSplit="21012" topLeftCell="P1" activePane="topLeft"/>
      <selection activeCell="N12" sqref="N12"/>
      <selection pane="topRight"/>
    </sheetView>
  </sheetViews>
  <sheetFormatPr defaultColWidth="9" defaultRowHeight="12" outlineLevelCol="4"/>
  <cols>
    <col min="1" max="1" width="9" style="1"/>
    <col min="2" max="2" width="29.9" style="1" customWidth="1"/>
    <col min="3" max="3" width="13.1" style="1" customWidth="1"/>
    <col min="4" max="4" width="10.9" style="1" customWidth="1"/>
    <col min="5" max="5" width="9.4" style="1" customWidth="1"/>
    <col min="6" max="7" width="9" style="1" customWidth="1"/>
    <col min="8" max="8" width="12.6" style="1" customWidth="1"/>
    <col min="9" max="16384" width="9" style="1"/>
  </cols>
  <sheetData>
    <row r="1" ht="30" customHeight="1" spans="1:5">
      <c r="A1" s="2" t="s">
        <v>371</v>
      </c>
      <c r="B1" s="3"/>
      <c r="C1" s="3"/>
      <c r="D1" s="3"/>
      <c r="E1" s="3"/>
    </row>
    <row r="2" ht="17.25" customHeight="1" spans="1:5">
      <c r="A2" s="4"/>
      <c r="B2" s="5"/>
      <c r="C2" s="4"/>
      <c r="D2" s="5"/>
      <c r="E2" s="4"/>
    </row>
    <row r="3" ht="15.6" spans="1:5">
      <c r="A3" s="6" t="s">
        <v>1</v>
      </c>
      <c r="B3" s="6" t="s">
        <v>372</v>
      </c>
      <c r="C3" s="6" t="s">
        <v>4</v>
      </c>
      <c r="D3" s="6" t="s">
        <v>373</v>
      </c>
      <c r="E3" s="6" t="s">
        <v>374</v>
      </c>
    </row>
    <row r="4" s="1" customFormat="1" ht="15.6" spans="1:5">
      <c r="A4" s="7">
        <v>1</v>
      </c>
      <c r="B4" s="7" t="s">
        <v>375</v>
      </c>
      <c r="C4" s="7" t="s">
        <v>12</v>
      </c>
      <c r="D4" s="7" t="s">
        <v>176</v>
      </c>
      <c r="E4" s="7" t="s">
        <v>153</v>
      </c>
    </row>
    <row r="5" ht="15.6" spans="1:5">
      <c r="A5" s="8">
        <v>2</v>
      </c>
      <c r="B5" s="8" t="s">
        <v>376</v>
      </c>
      <c r="C5" s="7" t="s">
        <v>12</v>
      </c>
      <c r="D5" s="8" t="s">
        <v>163</v>
      </c>
      <c r="E5" s="9" t="s">
        <v>162</v>
      </c>
    </row>
    <row r="6" ht="15.6" spans="1:5">
      <c r="A6" s="8">
        <v>3</v>
      </c>
      <c r="B6" s="8" t="s">
        <v>377</v>
      </c>
      <c r="C6" s="7" t="s">
        <v>12</v>
      </c>
      <c r="D6" s="8" t="s">
        <v>170</v>
      </c>
      <c r="E6" s="9" t="s">
        <v>169</v>
      </c>
    </row>
    <row r="7" ht="15.6" spans="1:5">
      <c r="A7" s="7">
        <v>4</v>
      </c>
      <c r="B7" s="8" t="s">
        <v>378</v>
      </c>
      <c r="C7" s="7" t="s">
        <v>12</v>
      </c>
      <c r="D7" s="8" t="s">
        <v>379</v>
      </c>
      <c r="E7" s="9" t="s">
        <v>155</v>
      </c>
    </row>
    <row r="8" ht="15.6" spans="1:5">
      <c r="A8" s="8">
        <v>5</v>
      </c>
      <c r="B8" s="8" t="s">
        <v>380</v>
      </c>
      <c r="C8" s="7" t="s">
        <v>12</v>
      </c>
      <c r="D8" s="8" t="s">
        <v>150</v>
      </c>
      <c r="E8" s="9" t="s">
        <v>149</v>
      </c>
    </row>
    <row r="9" s="1" customFormat="1" ht="15.6" spans="1:5">
      <c r="A9" s="8">
        <v>6</v>
      </c>
      <c r="B9" s="7" t="s">
        <v>381</v>
      </c>
      <c r="C9" s="7" t="s">
        <v>12</v>
      </c>
      <c r="D9" s="7" t="s">
        <v>109</v>
      </c>
      <c r="E9" s="7" t="s">
        <v>84</v>
      </c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优秀大学生</vt:lpstr>
      <vt:lpstr>三好学生</vt:lpstr>
      <vt:lpstr>优秀学生干部</vt:lpstr>
      <vt:lpstr>学业进步奖</vt:lpstr>
      <vt:lpstr>创新创业等先进个人</vt:lpstr>
      <vt:lpstr>先进班集体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Vampireamy~(╯3╰)</cp:lastModifiedBy>
  <dcterms:created xsi:type="dcterms:W3CDTF">2017-11-21T02:04:00Z</dcterms:created>
  <dcterms:modified xsi:type="dcterms:W3CDTF">2022-12-04T19:24:14Z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B538A15FCA8A40E7BD2C78C32C43777B</vt:lpwstr>
  </property>
</Properties>
</file>